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/Data Results GraphPadh versions_Thesis/Chapter 4/"/>
    </mc:Choice>
  </mc:AlternateContent>
  <xr:revisionPtr revIDLastSave="2" documentId="13_ncr:1_{9CADBCC3-C85C-F144-8E07-010EDF581608}" xr6:coauthVersionLast="47" xr6:coauthVersionMax="47" xr10:uidLastSave="{97C9C5A1-F654-A846-A1AC-7267424A11C6}"/>
  <bookViews>
    <workbookView xWindow="300" yWindow="500" windowWidth="28500" windowHeight="15440" xr2:uid="{2F3A8104-F2A7-8049-811B-A3CBADADAF94}"/>
  </bookViews>
  <sheets>
    <sheet name="Fig 3D_Mask Average Ratio " sheetId="12" r:id="rId1"/>
    <sheet name="Untreated" sheetId="2" r:id="rId2"/>
    <sheet name="BI2536" sheetId="1" r:id="rId3"/>
    <sheet name="RO3306" sheetId="3" r:id="rId4"/>
    <sheet name="Reversine" sheetId="8" r:id="rId5"/>
    <sheet name="MLN8237" sheetId="9" r:id="rId6"/>
    <sheet name="AZD1152" sheetId="4" r:id="rId7"/>
    <sheet name="Absolutes Values Combined" sheetId="10" r:id="rId8"/>
    <sheet name="Ratio Combined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O5" i="4" l="1"/>
  <c r="CT16" i="4"/>
  <c r="G17" i="12"/>
  <c r="C17" i="12"/>
  <c r="D17" i="12"/>
  <c r="E17" i="12"/>
  <c r="F17" i="12"/>
  <c r="B17" i="12"/>
  <c r="DP5" i="3"/>
  <c r="BX6" i="3"/>
  <c r="DP6" i="3" s="1"/>
  <c r="DR6" i="3" s="1"/>
  <c r="BX7" i="3"/>
  <c r="BX8" i="3"/>
  <c r="BX9" i="3"/>
  <c r="BX10" i="3"/>
  <c r="BX11" i="3"/>
  <c r="BX12" i="3"/>
  <c r="BX13" i="3"/>
  <c r="BX14" i="3"/>
  <c r="DP14" i="3" s="1"/>
  <c r="DR14" i="3" s="1"/>
  <c r="BX15" i="3"/>
  <c r="BX16" i="3"/>
  <c r="BX17" i="3"/>
  <c r="BX18" i="3"/>
  <c r="BX19" i="3"/>
  <c r="BX20" i="3"/>
  <c r="BX21" i="3"/>
  <c r="BX22" i="3"/>
  <c r="DP22" i="3" s="1"/>
  <c r="DR22" i="3" s="1"/>
  <c r="BX23" i="3"/>
  <c r="BX24" i="3"/>
  <c r="BX25" i="3"/>
  <c r="BX26" i="3"/>
  <c r="BX27" i="3"/>
  <c r="BX28" i="3"/>
  <c r="BX29" i="3"/>
  <c r="BX30" i="3"/>
  <c r="DP30" i="3" s="1"/>
  <c r="DR30" i="3" s="1"/>
  <c r="BX31" i="3"/>
  <c r="BX32" i="3"/>
  <c r="BX33" i="3"/>
  <c r="BX34" i="3"/>
  <c r="BX35" i="3"/>
  <c r="BX36" i="3"/>
  <c r="BX37" i="3"/>
  <c r="BX38" i="3"/>
  <c r="DP38" i="3" s="1"/>
  <c r="DR38" i="3" s="1"/>
  <c r="BX39" i="3"/>
  <c r="BX40" i="3"/>
  <c r="BX41" i="3"/>
  <c r="BX42" i="3"/>
  <c r="BX43" i="3"/>
  <c r="BX44" i="3"/>
  <c r="BX45" i="3"/>
  <c r="BX46" i="3"/>
  <c r="BX47" i="3"/>
  <c r="BX48" i="3"/>
  <c r="BX49" i="3"/>
  <c r="BX50" i="3"/>
  <c r="BX51" i="3"/>
  <c r="BX52" i="3"/>
  <c r="BX53" i="3"/>
  <c r="BX54" i="3"/>
  <c r="DP54" i="3" s="1"/>
  <c r="DR54" i="3" s="1"/>
  <c r="BX55" i="3"/>
  <c r="CG6" i="4"/>
  <c r="CH6" i="4"/>
  <c r="CG7" i="4"/>
  <c r="CH7" i="4"/>
  <c r="CG8" i="4"/>
  <c r="CH8" i="4"/>
  <c r="CG9" i="4"/>
  <c r="CH9" i="4"/>
  <c r="CG10" i="4"/>
  <c r="CH10" i="4"/>
  <c r="CG11" i="4"/>
  <c r="CH11" i="4"/>
  <c r="CG12" i="4"/>
  <c r="CH12" i="4"/>
  <c r="CG13" i="4"/>
  <c r="CH13" i="4"/>
  <c r="DW13" i="4" s="1"/>
  <c r="DX13" i="4" s="1"/>
  <c r="CG14" i="4"/>
  <c r="CH14" i="4"/>
  <c r="CG15" i="4"/>
  <c r="CH15" i="4"/>
  <c r="CG16" i="4"/>
  <c r="CH16" i="4"/>
  <c r="CG17" i="4"/>
  <c r="CH17" i="4"/>
  <c r="CG18" i="4"/>
  <c r="CH18" i="4"/>
  <c r="CG19" i="4"/>
  <c r="CH19" i="4"/>
  <c r="CH5" i="4"/>
  <c r="CG5" i="4"/>
  <c r="DU7" i="4"/>
  <c r="DU8" i="4"/>
  <c r="DU9" i="4"/>
  <c r="DU11" i="4"/>
  <c r="DU12" i="4"/>
  <c r="DU13" i="4"/>
  <c r="DU14" i="4"/>
  <c r="DU15" i="4"/>
  <c r="DU16" i="4"/>
  <c r="DU17" i="4"/>
  <c r="DU18" i="4"/>
  <c r="DU19" i="4"/>
  <c r="CA6" i="4"/>
  <c r="CA7" i="4"/>
  <c r="CA8" i="4"/>
  <c r="CA9" i="4"/>
  <c r="CA10" i="4"/>
  <c r="CA11" i="4"/>
  <c r="CA12" i="4"/>
  <c r="DP12" i="4" s="1"/>
  <c r="DR12" i="4" s="1"/>
  <c r="CA13" i="4"/>
  <c r="CA14" i="4"/>
  <c r="CA15" i="4"/>
  <c r="CA16" i="4"/>
  <c r="CA17" i="4"/>
  <c r="CA18" i="4"/>
  <c r="CA19" i="4"/>
  <c r="CA20" i="4"/>
  <c r="DP20" i="4" s="1"/>
  <c r="DR20" i="4" s="1"/>
  <c r="CA21" i="4"/>
  <c r="DP21" i="4" s="1"/>
  <c r="CA22" i="4"/>
  <c r="CA23" i="4"/>
  <c r="CA24" i="4"/>
  <c r="CA25" i="4"/>
  <c r="CA26" i="4"/>
  <c r="CA27" i="4"/>
  <c r="CA28" i="4"/>
  <c r="DP28" i="4" s="1"/>
  <c r="DR28" i="4" s="1"/>
  <c r="CA29" i="4"/>
  <c r="DP29" i="4" s="1"/>
  <c r="CA30" i="4"/>
  <c r="CA31" i="4"/>
  <c r="CA32" i="4"/>
  <c r="CA33" i="4"/>
  <c r="CA34" i="4"/>
  <c r="CA35" i="4"/>
  <c r="CA36" i="4"/>
  <c r="DP36" i="4" s="1"/>
  <c r="DR36" i="4" s="1"/>
  <c r="CA37" i="4"/>
  <c r="DP37" i="4" s="1"/>
  <c r="CA38" i="4"/>
  <c r="CA39" i="4"/>
  <c r="CA40" i="4"/>
  <c r="CA41" i="4"/>
  <c r="CA42" i="4"/>
  <c r="CA43" i="4"/>
  <c r="CA44" i="4"/>
  <c r="DP44" i="4" s="1"/>
  <c r="DR44" i="4" s="1"/>
  <c r="CA45" i="4"/>
  <c r="DP45" i="4" s="1"/>
  <c r="DL13" i="4"/>
  <c r="DL21" i="4"/>
  <c r="DL29" i="4"/>
  <c r="DL45" i="4"/>
  <c r="DI9" i="4"/>
  <c r="DI17" i="4"/>
  <c r="DI33" i="4"/>
  <c r="DI41" i="4"/>
  <c r="DI49" i="4"/>
  <c r="DI5" i="4"/>
  <c r="DO6" i="9"/>
  <c r="DO7" i="9"/>
  <c r="DO8" i="9"/>
  <c r="DO9" i="9"/>
  <c r="DO10" i="9"/>
  <c r="DO11" i="9"/>
  <c r="DO12" i="9"/>
  <c r="DO13" i="9"/>
  <c r="DO14" i="9"/>
  <c r="DO15" i="9"/>
  <c r="DO16" i="9"/>
  <c r="DO17" i="9"/>
  <c r="DO18" i="9"/>
  <c r="DO19" i="9"/>
  <c r="DO20" i="9"/>
  <c r="DO21" i="9"/>
  <c r="DO22" i="9"/>
  <c r="DO23" i="9"/>
  <c r="DO24" i="9"/>
  <c r="DO25" i="9"/>
  <c r="DO26" i="9"/>
  <c r="DO27" i="9"/>
  <c r="DO28" i="9"/>
  <c r="DO29" i="9"/>
  <c r="DO30" i="9"/>
  <c r="DO31" i="9"/>
  <c r="DO32" i="9"/>
  <c r="DO33" i="9"/>
  <c r="DO34" i="9"/>
  <c r="DO35" i="9"/>
  <c r="DO36" i="9"/>
  <c r="DO37" i="9"/>
  <c r="DO38" i="9"/>
  <c r="DO39" i="9"/>
  <c r="DO40" i="9"/>
  <c r="DO41" i="9"/>
  <c r="DO42" i="9"/>
  <c r="DO43" i="9"/>
  <c r="DO44" i="9"/>
  <c r="DO45" i="9"/>
  <c r="DO46" i="9"/>
  <c r="DO47" i="9"/>
  <c r="DO48" i="9"/>
  <c r="DO49" i="9"/>
  <c r="DO50" i="9"/>
  <c r="DO51" i="9"/>
  <c r="DO52" i="9"/>
  <c r="DO53" i="9"/>
  <c r="DO54" i="9"/>
  <c r="DO55" i="9"/>
  <c r="DO5" i="9"/>
  <c r="DL6" i="9"/>
  <c r="DL7" i="9"/>
  <c r="DL8" i="9"/>
  <c r="DL9" i="9"/>
  <c r="DL10" i="9"/>
  <c r="DL11" i="9"/>
  <c r="DL12" i="9"/>
  <c r="DL13" i="9"/>
  <c r="DL14" i="9"/>
  <c r="DL15" i="9"/>
  <c r="DL16" i="9"/>
  <c r="DL17" i="9"/>
  <c r="DL18" i="9"/>
  <c r="DL19" i="9"/>
  <c r="DL20" i="9"/>
  <c r="DL21" i="9"/>
  <c r="DL22" i="9"/>
  <c r="DL23" i="9"/>
  <c r="DL24" i="9"/>
  <c r="DL25" i="9"/>
  <c r="DL26" i="9"/>
  <c r="DL27" i="9"/>
  <c r="DL28" i="9"/>
  <c r="DL29" i="9"/>
  <c r="DL30" i="9"/>
  <c r="DL31" i="9"/>
  <c r="DL32" i="9"/>
  <c r="DL33" i="9"/>
  <c r="DL34" i="9"/>
  <c r="DL35" i="9"/>
  <c r="DL36" i="9"/>
  <c r="DL37" i="9"/>
  <c r="DL38" i="9"/>
  <c r="DL39" i="9"/>
  <c r="DL40" i="9"/>
  <c r="DL41" i="9"/>
  <c r="DL42" i="9"/>
  <c r="DL43" i="9"/>
  <c r="DL5" i="9"/>
  <c r="DI6" i="9"/>
  <c r="DI7" i="9"/>
  <c r="DI8" i="9"/>
  <c r="DI9" i="9"/>
  <c r="DI10" i="9"/>
  <c r="DI11" i="9"/>
  <c r="DI12" i="9"/>
  <c r="DI13" i="9"/>
  <c r="DI14" i="9"/>
  <c r="DI15" i="9"/>
  <c r="DI16" i="9"/>
  <c r="DI17" i="9"/>
  <c r="DI18" i="9"/>
  <c r="DI19" i="9"/>
  <c r="DI20" i="9"/>
  <c r="DI21" i="9"/>
  <c r="DI22" i="9"/>
  <c r="DI23" i="9"/>
  <c r="DI24" i="9"/>
  <c r="DI25" i="9"/>
  <c r="DI26" i="9"/>
  <c r="DI27" i="9"/>
  <c r="DI28" i="9"/>
  <c r="DI29" i="9"/>
  <c r="DI30" i="9"/>
  <c r="DI31" i="9"/>
  <c r="DI32" i="9"/>
  <c r="DI33" i="9"/>
  <c r="DI34" i="9"/>
  <c r="DI35" i="9"/>
  <c r="DI36" i="9"/>
  <c r="DI37" i="9"/>
  <c r="DI38" i="9"/>
  <c r="DI39" i="9"/>
  <c r="DI40" i="9"/>
  <c r="DI41" i="9"/>
  <c r="DI42" i="9"/>
  <c r="DI43" i="9"/>
  <c r="DI44" i="9"/>
  <c r="DI45" i="9"/>
  <c r="DI46" i="9"/>
  <c r="DI47" i="9"/>
  <c r="DI48" i="9"/>
  <c r="DI49" i="9"/>
  <c r="DI50" i="9"/>
  <c r="DI51" i="9"/>
  <c r="DI52" i="9"/>
  <c r="DI53" i="9"/>
  <c r="DI54" i="9"/>
  <c r="DI55" i="9"/>
  <c r="DI5" i="9"/>
  <c r="DF6" i="9"/>
  <c r="DF7" i="9"/>
  <c r="DF8" i="9"/>
  <c r="DF9" i="9"/>
  <c r="DF10" i="9"/>
  <c r="DF11" i="9"/>
  <c r="DF12" i="9"/>
  <c r="DF13" i="9"/>
  <c r="DF14" i="9"/>
  <c r="DF15" i="9"/>
  <c r="DF16" i="9"/>
  <c r="DF17" i="9"/>
  <c r="DF18" i="9"/>
  <c r="DF19" i="9"/>
  <c r="DF20" i="9"/>
  <c r="DF21" i="9"/>
  <c r="DF22" i="9"/>
  <c r="DF23" i="9"/>
  <c r="DF24" i="9"/>
  <c r="DF25" i="9"/>
  <c r="DF26" i="9"/>
  <c r="DF27" i="9"/>
  <c r="DF28" i="9"/>
  <c r="DF29" i="9"/>
  <c r="DF30" i="9"/>
  <c r="DF31" i="9"/>
  <c r="DF32" i="9"/>
  <c r="DF33" i="9"/>
  <c r="DF34" i="9"/>
  <c r="DF35" i="9"/>
  <c r="DF36" i="9"/>
  <c r="DF37" i="9"/>
  <c r="DF38" i="9"/>
  <c r="DF39" i="9"/>
  <c r="DF40" i="9"/>
  <c r="DF41" i="9"/>
  <c r="DF42" i="9"/>
  <c r="DF43" i="9"/>
  <c r="DF44" i="9"/>
  <c r="DF45" i="9"/>
  <c r="DF46" i="9"/>
  <c r="DF47" i="9"/>
  <c r="DF5" i="9"/>
  <c r="CZ6" i="9"/>
  <c r="CZ7" i="9"/>
  <c r="CZ8" i="9"/>
  <c r="CZ9" i="9"/>
  <c r="CZ10" i="9"/>
  <c r="CZ11" i="9"/>
  <c r="CZ12" i="9"/>
  <c r="CZ13" i="9"/>
  <c r="CZ14" i="9"/>
  <c r="CZ15" i="9"/>
  <c r="CZ16" i="9"/>
  <c r="CZ17" i="9"/>
  <c r="CZ18" i="9"/>
  <c r="CZ19" i="9"/>
  <c r="CZ20" i="9"/>
  <c r="CZ21" i="9"/>
  <c r="CZ22" i="9"/>
  <c r="CZ23" i="9"/>
  <c r="CZ24" i="9"/>
  <c r="CZ25" i="9"/>
  <c r="CZ26" i="9"/>
  <c r="CZ27" i="9"/>
  <c r="CZ28" i="9"/>
  <c r="CZ29" i="9"/>
  <c r="CZ30" i="9"/>
  <c r="CZ31" i="9"/>
  <c r="CZ5" i="9"/>
  <c r="CT17" i="9"/>
  <c r="CT18" i="9"/>
  <c r="CT36" i="9"/>
  <c r="CT42" i="9"/>
  <c r="CT52" i="9"/>
  <c r="CT56" i="9"/>
  <c r="CT57" i="9"/>
  <c r="CQ46" i="9"/>
  <c r="CQ27" i="9"/>
  <c r="CQ19" i="9"/>
  <c r="CQ18" i="9"/>
  <c r="CQ11" i="9"/>
  <c r="CN9" i="9"/>
  <c r="CN10" i="9"/>
  <c r="CK10" i="9"/>
  <c r="CK11" i="9"/>
  <c r="CK12" i="9"/>
  <c r="CK20" i="9"/>
  <c r="CK26" i="9"/>
  <c r="CK35" i="9"/>
  <c r="CK50" i="9"/>
  <c r="CK51" i="9"/>
  <c r="BU6" i="9"/>
  <c r="BV6" i="9"/>
  <c r="BU7" i="9"/>
  <c r="BV7" i="9"/>
  <c r="DN7" i="9" s="1"/>
  <c r="BU8" i="9"/>
  <c r="DM8" i="9" s="1"/>
  <c r="BV8" i="9"/>
  <c r="BU9" i="9"/>
  <c r="BV9" i="9"/>
  <c r="BU10" i="9"/>
  <c r="BV10" i="9"/>
  <c r="BU11" i="9"/>
  <c r="BV11" i="9"/>
  <c r="DN11" i="9" s="1"/>
  <c r="BU12" i="9"/>
  <c r="DM12" i="9" s="1"/>
  <c r="BV12" i="9"/>
  <c r="DN12" i="9" s="1"/>
  <c r="BU13" i="9"/>
  <c r="DM13" i="9" s="1"/>
  <c r="BV13" i="9"/>
  <c r="BU14" i="9"/>
  <c r="BV14" i="9"/>
  <c r="BU15" i="9"/>
  <c r="BV15" i="9"/>
  <c r="DN15" i="9" s="1"/>
  <c r="BU16" i="9"/>
  <c r="DM16" i="9" s="1"/>
  <c r="BV16" i="9"/>
  <c r="BU17" i="9"/>
  <c r="BV17" i="9"/>
  <c r="BU18" i="9"/>
  <c r="BV18" i="9"/>
  <c r="BU19" i="9"/>
  <c r="BV19" i="9"/>
  <c r="DN19" i="9" s="1"/>
  <c r="BU20" i="9"/>
  <c r="DM20" i="9" s="1"/>
  <c r="BV20" i="9"/>
  <c r="BU21" i="9"/>
  <c r="DM21" i="9" s="1"/>
  <c r="BV21" i="9"/>
  <c r="BU22" i="9"/>
  <c r="BV22" i="9"/>
  <c r="BU23" i="9"/>
  <c r="BV23" i="9"/>
  <c r="BU24" i="9"/>
  <c r="DM24" i="9" s="1"/>
  <c r="BV24" i="9"/>
  <c r="BU25" i="9"/>
  <c r="BV25" i="9"/>
  <c r="DN25" i="9" s="1"/>
  <c r="BU26" i="9"/>
  <c r="BV26" i="9"/>
  <c r="BU27" i="9"/>
  <c r="BV27" i="9"/>
  <c r="BU28" i="9"/>
  <c r="DM28" i="9" s="1"/>
  <c r="BV28" i="9"/>
  <c r="DN28" i="9" s="1"/>
  <c r="BU29" i="9"/>
  <c r="BV29" i="9"/>
  <c r="DN29" i="9" s="1"/>
  <c r="BU30" i="9"/>
  <c r="BV30" i="9"/>
  <c r="BU31" i="9"/>
  <c r="BV31" i="9"/>
  <c r="DN31" i="9" s="1"/>
  <c r="BU32" i="9"/>
  <c r="DM32" i="9" s="1"/>
  <c r="BV32" i="9"/>
  <c r="DN32" i="9" s="1"/>
  <c r="BU33" i="9"/>
  <c r="BV33" i="9"/>
  <c r="BU34" i="9"/>
  <c r="BV34" i="9"/>
  <c r="BU35" i="9"/>
  <c r="BV35" i="9"/>
  <c r="DN35" i="9" s="1"/>
  <c r="BU36" i="9"/>
  <c r="DM36" i="9" s="1"/>
  <c r="BV36" i="9"/>
  <c r="BU37" i="9"/>
  <c r="BV37" i="9"/>
  <c r="BU38" i="9"/>
  <c r="BV38" i="9"/>
  <c r="BU39" i="9"/>
  <c r="BV39" i="9"/>
  <c r="DN39" i="9" s="1"/>
  <c r="BU40" i="9"/>
  <c r="DM40" i="9" s="1"/>
  <c r="BV40" i="9"/>
  <c r="BU41" i="9"/>
  <c r="BV41" i="9"/>
  <c r="BU42" i="9"/>
  <c r="BV42" i="9"/>
  <c r="BU43" i="9"/>
  <c r="BV43" i="9"/>
  <c r="DN43" i="9" s="1"/>
  <c r="BU44" i="9"/>
  <c r="DM44" i="9" s="1"/>
  <c r="BV44" i="9"/>
  <c r="BU45" i="9"/>
  <c r="BV45" i="9"/>
  <c r="DN45" i="9" s="1"/>
  <c r="BU46" i="9"/>
  <c r="BV46" i="9"/>
  <c r="BU47" i="9"/>
  <c r="BV47" i="9"/>
  <c r="DN47" i="9" s="1"/>
  <c r="BU48" i="9"/>
  <c r="DM48" i="9" s="1"/>
  <c r="BV48" i="9"/>
  <c r="BU49" i="9"/>
  <c r="BV49" i="9"/>
  <c r="BU50" i="9"/>
  <c r="BV50" i="9"/>
  <c r="BU51" i="9"/>
  <c r="BV51" i="9"/>
  <c r="BU52" i="9"/>
  <c r="DM52" i="9" s="1"/>
  <c r="BV52" i="9"/>
  <c r="BU53" i="9"/>
  <c r="BV53" i="9"/>
  <c r="BU54" i="9"/>
  <c r="BV54" i="9"/>
  <c r="BU55" i="9"/>
  <c r="BV55" i="9"/>
  <c r="DN55" i="9" s="1"/>
  <c r="BU56" i="9"/>
  <c r="BV56" i="9"/>
  <c r="BR6" i="9"/>
  <c r="DJ6" i="9" s="1"/>
  <c r="BS6" i="9"/>
  <c r="DK6" i="9" s="1"/>
  <c r="BR7" i="9"/>
  <c r="BS7" i="9"/>
  <c r="BR8" i="9"/>
  <c r="BS8" i="9"/>
  <c r="DK8" i="9" s="1"/>
  <c r="BR9" i="9"/>
  <c r="DJ9" i="9" s="1"/>
  <c r="BS9" i="9"/>
  <c r="DK9" i="9" s="1"/>
  <c r="BR10" i="9"/>
  <c r="DJ10" i="9" s="1"/>
  <c r="BS10" i="9"/>
  <c r="DK10" i="9" s="1"/>
  <c r="BR11" i="9"/>
  <c r="BS11" i="9"/>
  <c r="BR12" i="9"/>
  <c r="BS12" i="9"/>
  <c r="BR13" i="9"/>
  <c r="DJ13" i="9" s="1"/>
  <c r="BS13" i="9"/>
  <c r="DK13" i="9" s="1"/>
  <c r="BR14" i="9"/>
  <c r="BS14" i="9"/>
  <c r="BR15" i="9"/>
  <c r="BS15" i="9"/>
  <c r="BR16" i="9"/>
  <c r="BS16" i="9"/>
  <c r="DK16" i="9" s="1"/>
  <c r="BR17" i="9"/>
  <c r="DJ17" i="9" s="1"/>
  <c r="BS17" i="9"/>
  <c r="DK17" i="9" s="1"/>
  <c r="BR18" i="9"/>
  <c r="BS18" i="9"/>
  <c r="BR19" i="9"/>
  <c r="BS19" i="9"/>
  <c r="BR20" i="9"/>
  <c r="BS20" i="9"/>
  <c r="DK20" i="9" s="1"/>
  <c r="BR21" i="9"/>
  <c r="DJ21" i="9" s="1"/>
  <c r="BS21" i="9"/>
  <c r="DK21" i="9" s="1"/>
  <c r="BR22" i="9"/>
  <c r="BS22" i="9"/>
  <c r="DK22" i="9" s="1"/>
  <c r="BR23" i="9"/>
  <c r="BS23" i="9"/>
  <c r="BR24" i="9"/>
  <c r="BS24" i="9"/>
  <c r="DK24" i="9" s="1"/>
  <c r="BR25" i="9"/>
  <c r="BS25" i="9"/>
  <c r="DK25" i="9" s="1"/>
  <c r="BR26" i="9"/>
  <c r="DJ26" i="9" s="1"/>
  <c r="BS26" i="9"/>
  <c r="DK26" i="9" s="1"/>
  <c r="BR27" i="9"/>
  <c r="BS27" i="9"/>
  <c r="BR28" i="9"/>
  <c r="BS28" i="9"/>
  <c r="DK28" i="9" s="1"/>
  <c r="BR29" i="9"/>
  <c r="DJ29" i="9" s="1"/>
  <c r="BS29" i="9"/>
  <c r="BR30" i="9"/>
  <c r="BS30" i="9"/>
  <c r="DK30" i="9" s="1"/>
  <c r="BR31" i="9"/>
  <c r="BS31" i="9"/>
  <c r="BR32" i="9"/>
  <c r="BS32" i="9"/>
  <c r="BR33" i="9"/>
  <c r="DJ33" i="9" s="1"/>
  <c r="BS33" i="9"/>
  <c r="BR34" i="9"/>
  <c r="DJ34" i="9" s="1"/>
  <c r="BS34" i="9"/>
  <c r="DK34" i="9" s="1"/>
  <c r="BR35" i="9"/>
  <c r="BS35" i="9"/>
  <c r="BR36" i="9"/>
  <c r="BS36" i="9"/>
  <c r="DK36" i="9" s="1"/>
  <c r="BR37" i="9"/>
  <c r="BS37" i="9"/>
  <c r="BR38" i="9"/>
  <c r="DJ38" i="9" s="1"/>
  <c r="BS38" i="9"/>
  <c r="DK38" i="9" s="1"/>
  <c r="BR39" i="9"/>
  <c r="BS39" i="9"/>
  <c r="BR40" i="9"/>
  <c r="BS40" i="9"/>
  <c r="DK40" i="9" s="1"/>
  <c r="BR41" i="9"/>
  <c r="DJ41" i="9" s="1"/>
  <c r="BS41" i="9"/>
  <c r="BR42" i="9"/>
  <c r="DJ42" i="9" s="1"/>
  <c r="BS42" i="9"/>
  <c r="DK42" i="9" s="1"/>
  <c r="BR43" i="9"/>
  <c r="BS43" i="9"/>
  <c r="BO6" i="9"/>
  <c r="BP6" i="9"/>
  <c r="BO7" i="9"/>
  <c r="DG7" i="9" s="1"/>
  <c r="BP7" i="9"/>
  <c r="BO8" i="9"/>
  <c r="DG8" i="9" s="1"/>
  <c r="BP8" i="9"/>
  <c r="BO9" i="9"/>
  <c r="BP9" i="9"/>
  <c r="BO10" i="9"/>
  <c r="BP10" i="9"/>
  <c r="DH10" i="9" s="1"/>
  <c r="BO11" i="9"/>
  <c r="DG11" i="9" s="1"/>
  <c r="BP11" i="9"/>
  <c r="BO12" i="9"/>
  <c r="BP12" i="9"/>
  <c r="BO13" i="9"/>
  <c r="BP13" i="9"/>
  <c r="BO14" i="9"/>
  <c r="BP14" i="9"/>
  <c r="DH14" i="9" s="1"/>
  <c r="BO15" i="9"/>
  <c r="DG15" i="9" s="1"/>
  <c r="BP15" i="9"/>
  <c r="BO16" i="9"/>
  <c r="BP16" i="9"/>
  <c r="BO17" i="9"/>
  <c r="BP17" i="9"/>
  <c r="BO18" i="9"/>
  <c r="BP18" i="9"/>
  <c r="DH18" i="9" s="1"/>
  <c r="BO19" i="9"/>
  <c r="DG19" i="9" s="1"/>
  <c r="BP19" i="9"/>
  <c r="BO20" i="9"/>
  <c r="DG20" i="9" s="1"/>
  <c r="BP20" i="9"/>
  <c r="DH20" i="9" s="1"/>
  <c r="BO21" i="9"/>
  <c r="BP21" i="9"/>
  <c r="BO22" i="9"/>
  <c r="BP22" i="9"/>
  <c r="DH22" i="9" s="1"/>
  <c r="BO23" i="9"/>
  <c r="DG23" i="9" s="1"/>
  <c r="BP23" i="9"/>
  <c r="BO24" i="9"/>
  <c r="DG24" i="9" s="1"/>
  <c r="BP24" i="9"/>
  <c r="DH24" i="9" s="1"/>
  <c r="BO25" i="9"/>
  <c r="BP25" i="9"/>
  <c r="BO26" i="9"/>
  <c r="BP26" i="9"/>
  <c r="DH26" i="9" s="1"/>
  <c r="BO27" i="9"/>
  <c r="DG27" i="9" s="1"/>
  <c r="BP27" i="9"/>
  <c r="BO28" i="9"/>
  <c r="BP28" i="9"/>
  <c r="DH28" i="9" s="1"/>
  <c r="BO29" i="9"/>
  <c r="BP29" i="9"/>
  <c r="BO30" i="9"/>
  <c r="BP30" i="9"/>
  <c r="DH30" i="9" s="1"/>
  <c r="BO31" i="9"/>
  <c r="DG31" i="9" s="1"/>
  <c r="BP31" i="9"/>
  <c r="BO32" i="9"/>
  <c r="BP32" i="9"/>
  <c r="BO33" i="9"/>
  <c r="BP33" i="9"/>
  <c r="BO34" i="9"/>
  <c r="BP34" i="9"/>
  <c r="DH34" i="9" s="1"/>
  <c r="BO35" i="9"/>
  <c r="DG35" i="9" s="1"/>
  <c r="BP35" i="9"/>
  <c r="BO36" i="9"/>
  <c r="DG36" i="9" s="1"/>
  <c r="BP36" i="9"/>
  <c r="DH36" i="9" s="1"/>
  <c r="BO37" i="9"/>
  <c r="BP37" i="9"/>
  <c r="BO38" i="9"/>
  <c r="BP38" i="9"/>
  <c r="BO39" i="9"/>
  <c r="DG39" i="9" s="1"/>
  <c r="BP39" i="9"/>
  <c r="BO40" i="9"/>
  <c r="BP40" i="9"/>
  <c r="BO41" i="9"/>
  <c r="BP41" i="9"/>
  <c r="BO42" i="9"/>
  <c r="BP42" i="9"/>
  <c r="BO43" i="9"/>
  <c r="BP43" i="9"/>
  <c r="BO44" i="9"/>
  <c r="BP44" i="9"/>
  <c r="BO45" i="9"/>
  <c r="BP45" i="9"/>
  <c r="BO46" i="9"/>
  <c r="BP46" i="9"/>
  <c r="DH46" i="9" s="1"/>
  <c r="BO47" i="9"/>
  <c r="DG47" i="9" s="1"/>
  <c r="BP47" i="9"/>
  <c r="BO48" i="9"/>
  <c r="DG48" i="9" s="1"/>
  <c r="BP48" i="9"/>
  <c r="DH48" i="9" s="1"/>
  <c r="BO49" i="9"/>
  <c r="BP49" i="9"/>
  <c r="BO50" i="9"/>
  <c r="BP50" i="9"/>
  <c r="DH50" i="9" s="1"/>
  <c r="BO51" i="9"/>
  <c r="DG51" i="9" s="1"/>
  <c r="BP51" i="9"/>
  <c r="BO52" i="9"/>
  <c r="DG52" i="9" s="1"/>
  <c r="BP52" i="9"/>
  <c r="BO53" i="9"/>
  <c r="BP53" i="9"/>
  <c r="BO54" i="9"/>
  <c r="BP54" i="9"/>
  <c r="DH54" i="9" s="1"/>
  <c r="BO55" i="9"/>
  <c r="DG55" i="9" s="1"/>
  <c r="BP55" i="9"/>
  <c r="BL6" i="9"/>
  <c r="BM6" i="9"/>
  <c r="BL7" i="9"/>
  <c r="BM7" i="9"/>
  <c r="BL8" i="9"/>
  <c r="BM8" i="9"/>
  <c r="DE8" i="9" s="1"/>
  <c r="BL9" i="9"/>
  <c r="DD9" i="9" s="1"/>
  <c r="BM9" i="9"/>
  <c r="BL10" i="9"/>
  <c r="BM10" i="9"/>
  <c r="BL11" i="9"/>
  <c r="BM11" i="9"/>
  <c r="BL12" i="9"/>
  <c r="BM12" i="9"/>
  <c r="DE12" i="9" s="1"/>
  <c r="BL13" i="9"/>
  <c r="DD13" i="9" s="1"/>
  <c r="BM13" i="9"/>
  <c r="BL14" i="9"/>
  <c r="BM14" i="9"/>
  <c r="DE14" i="9" s="1"/>
  <c r="BL15" i="9"/>
  <c r="BM15" i="9"/>
  <c r="BL16" i="9"/>
  <c r="BM16" i="9"/>
  <c r="DE16" i="9" s="1"/>
  <c r="BL17" i="9"/>
  <c r="BM17" i="9"/>
  <c r="BL18" i="9"/>
  <c r="DD18" i="9" s="1"/>
  <c r="BM18" i="9"/>
  <c r="DE18" i="9" s="1"/>
  <c r="BL19" i="9"/>
  <c r="BM19" i="9"/>
  <c r="BL20" i="9"/>
  <c r="BM20" i="9"/>
  <c r="DE20" i="9" s="1"/>
  <c r="BL21" i="9"/>
  <c r="BM21" i="9"/>
  <c r="BL22" i="9"/>
  <c r="BM22" i="9"/>
  <c r="DE22" i="9" s="1"/>
  <c r="BL23" i="9"/>
  <c r="BM23" i="9"/>
  <c r="BL24" i="9"/>
  <c r="BM24" i="9"/>
  <c r="DE24" i="9" s="1"/>
  <c r="BL25" i="9"/>
  <c r="DD25" i="9" s="1"/>
  <c r="BM25" i="9"/>
  <c r="BL26" i="9"/>
  <c r="BM26" i="9"/>
  <c r="DE26" i="9" s="1"/>
  <c r="BL27" i="9"/>
  <c r="BM27" i="9"/>
  <c r="BL28" i="9"/>
  <c r="BM28" i="9"/>
  <c r="BL29" i="9"/>
  <c r="DD29" i="9" s="1"/>
  <c r="BM29" i="9"/>
  <c r="BL30" i="9"/>
  <c r="BM30" i="9"/>
  <c r="DE30" i="9" s="1"/>
  <c r="BL31" i="9"/>
  <c r="BM31" i="9"/>
  <c r="BL32" i="9"/>
  <c r="BM32" i="9"/>
  <c r="DE32" i="9" s="1"/>
  <c r="BL33" i="9"/>
  <c r="DD33" i="9" s="1"/>
  <c r="BM33" i="9"/>
  <c r="BL34" i="9"/>
  <c r="BM34" i="9"/>
  <c r="BL35" i="9"/>
  <c r="BM35" i="9"/>
  <c r="BL36" i="9"/>
  <c r="BM36" i="9"/>
  <c r="DE36" i="9" s="1"/>
  <c r="BL37" i="9"/>
  <c r="DD37" i="9" s="1"/>
  <c r="BM37" i="9"/>
  <c r="BL38" i="9"/>
  <c r="BM38" i="9"/>
  <c r="BL39" i="9"/>
  <c r="BM39" i="9"/>
  <c r="BL40" i="9"/>
  <c r="BM40" i="9"/>
  <c r="DE40" i="9" s="1"/>
  <c r="BL41" i="9"/>
  <c r="DD41" i="9" s="1"/>
  <c r="BM41" i="9"/>
  <c r="BL42" i="9"/>
  <c r="BM42" i="9"/>
  <c r="BL43" i="9"/>
  <c r="BM43" i="9"/>
  <c r="BL44" i="9"/>
  <c r="BM44" i="9"/>
  <c r="DE44" i="9" s="1"/>
  <c r="BL45" i="9"/>
  <c r="DD45" i="9" s="1"/>
  <c r="BM45" i="9"/>
  <c r="BL46" i="9"/>
  <c r="BM46" i="9"/>
  <c r="DE46" i="9" s="1"/>
  <c r="BL47" i="9"/>
  <c r="BM47" i="9"/>
  <c r="BI6" i="9"/>
  <c r="BJ6" i="9"/>
  <c r="DB6" i="9" s="1"/>
  <c r="DC6" i="9" s="1"/>
  <c r="BI7" i="9"/>
  <c r="DA7" i="9" s="1"/>
  <c r="BJ7" i="9"/>
  <c r="BI8" i="9"/>
  <c r="BJ8" i="9"/>
  <c r="BI9" i="9"/>
  <c r="BJ9" i="9"/>
  <c r="BI10" i="9"/>
  <c r="BJ10" i="9"/>
  <c r="DB10" i="9" s="1"/>
  <c r="DC10" i="9" s="1"/>
  <c r="BI11" i="9"/>
  <c r="DA11" i="9" s="1"/>
  <c r="BJ11" i="9"/>
  <c r="DB11" i="9" s="1"/>
  <c r="DC11" i="9" s="1"/>
  <c r="BI12" i="9"/>
  <c r="DA12" i="9" s="1"/>
  <c r="BJ12" i="9"/>
  <c r="DB12" i="9" s="1"/>
  <c r="DC12" i="9" s="1"/>
  <c r="BI13" i="9"/>
  <c r="BJ13" i="9"/>
  <c r="BI14" i="9"/>
  <c r="BJ14" i="9"/>
  <c r="DB14" i="9" s="1"/>
  <c r="DC14" i="9" s="1"/>
  <c r="BI15" i="9"/>
  <c r="DA15" i="9" s="1"/>
  <c r="BJ15" i="9"/>
  <c r="BI16" i="9"/>
  <c r="DA16" i="9" s="1"/>
  <c r="BJ16" i="9"/>
  <c r="DB16" i="9" s="1"/>
  <c r="DC16" i="9" s="1"/>
  <c r="BI17" i="9"/>
  <c r="BJ17" i="9"/>
  <c r="BI18" i="9"/>
  <c r="BJ18" i="9"/>
  <c r="DB18" i="9" s="1"/>
  <c r="DC18" i="9" s="1"/>
  <c r="BI19" i="9"/>
  <c r="BJ19" i="9"/>
  <c r="DB19" i="9" s="1"/>
  <c r="DC19" i="9" s="1"/>
  <c r="BI20" i="9"/>
  <c r="BJ20" i="9"/>
  <c r="DB20" i="9" s="1"/>
  <c r="DC20" i="9" s="1"/>
  <c r="BI21" i="9"/>
  <c r="BJ21" i="9"/>
  <c r="BI22" i="9"/>
  <c r="BJ22" i="9"/>
  <c r="DB22" i="9" s="1"/>
  <c r="DC22" i="9" s="1"/>
  <c r="BI23" i="9"/>
  <c r="DA23" i="9" s="1"/>
  <c r="BJ23" i="9"/>
  <c r="BI24" i="9"/>
  <c r="BJ24" i="9"/>
  <c r="BI25" i="9"/>
  <c r="BJ25" i="9"/>
  <c r="BI26" i="9"/>
  <c r="BJ26" i="9"/>
  <c r="BI27" i="9"/>
  <c r="DA27" i="9" s="1"/>
  <c r="BJ27" i="9"/>
  <c r="BI28" i="9"/>
  <c r="DA28" i="9" s="1"/>
  <c r="BJ28" i="9"/>
  <c r="DB28" i="9" s="1"/>
  <c r="DC28" i="9" s="1"/>
  <c r="BI29" i="9"/>
  <c r="BJ29" i="9"/>
  <c r="BI30" i="9"/>
  <c r="BJ30" i="9"/>
  <c r="DB30" i="9" s="1"/>
  <c r="DC30" i="9" s="1"/>
  <c r="BI31" i="9"/>
  <c r="DA31" i="9" s="1"/>
  <c r="BJ31" i="9"/>
  <c r="BI32" i="9"/>
  <c r="DA32" i="9" s="1"/>
  <c r="BJ32" i="9"/>
  <c r="DB32" i="9" s="1"/>
  <c r="DC32" i="9" s="1"/>
  <c r="BI33" i="9"/>
  <c r="BJ33" i="9"/>
  <c r="BI34" i="9"/>
  <c r="BJ34" i="9"/>
  <c r="DB34" i="9" s="1"/>
  <c r="DC34" i="9" s="1"/>
  <c r="BI35" i="9"/>
  <c r="DA35" i="9" s="1"/>
  <c r="BJ35" i="9"/>
  <c r="BI36" i="9"/>
  <c r="BJ36" i="9"/>
  <c r="BI37" i="9"/>
  <c r="BJ37" i="9"/>
  <c r="BI38" i="9"/>
  <c r="BJ38" i="9"/>
  <c r="DB38" i="9" s="1"/>
  <c r="DC38" i="9" s="1"/>
  <c r="BI39" i="9"/>
  <c r="DA39" i="9" s="1"/>
  <c r="BJ39" i="9"/>
  <c r="BI40" i="9"/>
  <c r="DA40" i="9" s="1"/>
  <c r="BJ40" i="9"/>
  <c r="DB40" i="9" s="1"/>
  <c r="DC40" i="9" s="1"/>
  <c r="BI41" i="9"/>
  <c r="BJ41" i="9"/>
  <c r="BI42" i="9"/>
  <c r="BJ42" i="9"/>
  <c r="DB42" i="9" s="1"/>
  <c r="DC42" i="9" s="1"/>
  <c r="BI43" i="9"/>
  <c r="DA43" i="9" s="1"/>
  <c r="BJ43" i="9"/>
  <c r="BI44" i="9"/>
  <c r="DA44" i="9" s="1"/>
  <c r="BJ44" i="9"/>
  <c r="DB44" i="9" s="1"/>
  <c r="DC44" i="9" s="1"/>
  <c r="BI45" i="9"/>
  <c r="BJ45" i="9"/>
  <c r="BI46" i="9"/>
  <c r="BJ46" i="9"/>
  <c r="DB46" i="9" s="1"/>
  <c r="DC46" i="9" s="1"/>
  <c r="BI47" i="9"/>
  <c r="DA47" i="9" s="1"/>
  <c r="BJ47" i="9"/>
  <c r="BI48" i="9"/>
  <c r="DA48" i="9" s="1"/>
  <c r="BJ48" i="9"/>
  <c r="DB48" i="9" s="1"/>
  <c r="DC48" i="9" s="1"/>
  <c r="BI49" i="9"/>
  <c r="BJ49" i="9"/>
  <c r="BI50" i="9"/>
  <c r="BJ50" i="9"/>
  <c r="DB50" i="9" s="1"/>
  <c r="DC50" i="9" s="1"/>
  <c r="BI51" i="9"/>
  <c r="DA51" i="9" s="1"/>
  <c r="BJ51" i="9"/>
  <c r="BF6" i="9"/>
  <c r="BG6" i="9"/>
  <c r="CY6" i="9" s="1"/>
  <c r="BF7" i="9"/>
  <c r="BG7" i="9"/>
  <c r="BF8" i="9"/>
  <c r="BG8" i="9"/>
  <c r="CY8" i="9" s="1"/>
  <c r="BF9" i="9"/>
  <c r="CX9" i="9" s="1"/>
  <c r="BG9" i="9"/>
  <c r="CY9" i="9" s="1"/>
  <c r="BF10" i="9"/>
  <c r="CX10" i="9" s="1"/>
  <c r="BG10" i="9"/>
  <c r="CY10" i="9" s="1"/>
  <c r="BF11" i="9"/>
  <c r="BG11" i="9"/>
  <c r="BF12" i="9"/>
  <c r="BG12" i="9"/>
  <c r="CY12" i="9" s="1"/>
  <c r="BF13" i="9"/>
  <c r="CX13" i="9" s="1"/>
  <c r="BG13" i="9"/>
  <c r="CY13" i="9" s="1"/>
  <c r="BF14" i="9"/>
  <c r="BG14" i="9"/>
  <c r="BF15" i="9"/>
  <c r="BG15" i="9"/>
  <c r="BF16" i="9"/>
  <c r="BG16" i="9"/>
  <c r="CY16" i="9" s="1"/>
  <c r="BF17" i="9"/>
  <c r="CX17" i="9" s="1"/>
  <c r="BG17" i="9"/>
  <c r="CY17" i="9" s="1"/>
  <c r="BF18" i="9"/>
  <c r="BG18" i="9"/>
  <c r="BF19" i="9"/>
  <c r="BG19" i="9"/>
  <c r="BF20" i="9"/>
  <c r="BG20" i="9"/>
  <c r="BF21" i="9"/>
  <c r="CX21" i="9" s="1"/>
  <c r="BG21" i="9"/>
  <c r="CY21" i="9" s="1"/>
  <c r="BF22" i="9"/>
  <c r="BG22" i="9"/>
  <c r="CY22" i="9" s="1"/>
  <c r="BF23" i="9"/>
  <c r="BG23" i="9"/>
  <c r="BF24" i="9"/>
  <c r="BG24" i="9"/>
  <c r="CY24" i="9" s="1"/>
  <c r="BF25" i="9"/>
  <c r="CX25" i="9" s="1"/>
  <c r="BG25" i="9"/>
  <c r="CY25" i="9" s="1"/>
  <c r="BF26" i="9"/>
  <c r="CX26" i="9" s="1"/>
  <c r="BG26" i="9"/>
  <c r="CY26" i="9" s="1"/>
  <c r="BF27" i="9"/>
  <c r="BG27" i="9"/>
  <c r="BF28" i="9"/>
  <c r="BG28" i="9"/>
  <c r="CY28" i="9" s="1"/>
  <c r="BF29" i="9"/>
  <c r="CX29" i="9" s="1"/>
  <c r="BG29" i="9"/>
  <c r="BF30" i="9"/>
  <c r="BG30" i="9"/>
  <c r="BF31" i="9"/>
  <c r="BG31" i="9"/>
  <c r="BC6" i="9"/>
  <c r="BD6" i="9"/>
  <c r="CV6" i="9" s="1"/>
  <c r="CW6" i="9" s="1"/>
  <c r="BC7" i="9"/>
  <c r="CU7" i="9" s="1"/>
  <c r="BD7" i="9"/>
  <c r="BC8" i="9"/>
  <c r="CU8" i="9" s="1"/>
  <c r="BD8" i="9"/>
  <c r="CV8" i="9" s="1"/>
  <c r="CW8" i="9" s="1"/>
  <c r="BC9" i="9"/>
  <c r="BD9" i="9"/>
  <c r="BC10" i="9"/>
  <c r="BD10" i="9"/>
  <c r="CV10" i="9" s="1"/>
  <c r="CW10" i="9" s="1"/>
  <c r="BC11" i="9"/>
  <c r="CU11" i="9" s="1"/>
  <c r="BD11" i="9"/>
  <c r="BC12" i="9"/>
  <c r="BD12" i="9"/>
  <c r="CV12" i="9" s="1"/>
  <c r="CW12" i="9" s="1"/>
  <c r="BC13" i="9"/>
  <c r="BD13" i="9"/>
  <c r="BC14" i="9"/>
  <c r="BD14" i="9"/>
  <c r="CV14" i="9" s="1"/>
  <c r="CW14" i="9" s="1"/>
  <c r="BC15" i="9"/>
  <c r="CU15" i="9" s="1"/>
  <c r="BD15" i="9"/>
  <c r="BC16" i="9"/>
  <c r="BD16" i="9"/>
  <c r="BC17" i="9"/>
  <c r="BD17" i="9"/>
  <c r="BC18" i="9"/>
  <c r="BD18" i="9"/>
  <c r="CV18" i="9" s="1"/>
  <c r="CW18" i="9" s="1"/>
  <c r="BC19" i="9"/>
  <c r="CU19" i="9" s="1"/>
  <c r="BD19" i="9"/>
  <c r="BC20" i="9"/>
  <c r="CU20" i="9" s="1"/>
  <c r="BD20" i="9"/>
  <c r="CV20" i="9" s="1"/>
  <c r="CW20" i="9" s="1"/>
  <c r="BC21" i="9"/>
  <c r="BD21" i="9"/>
  <c r="BC22" i="9"/>
  <c r="BD22" i="9"/>
  <c r="CV22" i="9" s="1"/>
  <c r="CW22" i="9" s="1"/>
  <c r="BC23" i="9"/>
  <c r="CU23" i="9" s="1"/>
  <c r="BD23" i="9"/>
  <c r="BC24" i="9"/>
  <c r="CU24" i="9" s="1"/>
  <c r="BD24" i="9"/>
  <c r="CV24" i="9" s="1"/>
  <c r="CW24" i="9" s="1"/>
  <c r="BC25" i="9"/>
  <c r="BD25" i="9"/>
  <c r="BC26" i="9"/>
  <c r="BD26" i="9"/>
  <c r="CV26" i="9" s="1"/>
  <c r="CW26" i="9" s="1"/>
  <c r="BC27" i="9"/>
  <c r="CU27" i="9" s="1"/>
  <c r="BD27" i="9"/>
  <c r="BC28" i="9"/>
  <c r="BD28" i="9"/>
  <c r="CV28" i="9" s="1"/>
  <c r="CW28" i="9" s="1"/>
  <c r="BC29" i="9"/>
  <c r="BD29" i="9"/>
  <c r="BC30" i="9"/>
  <c r="BD30" i="9"/>
  <c r="CV30" i="9" s="1"/>
  <c r="CW30" i="9" s="1"/>
  <c r="BC31" i="9"/>
  <c r="CU31" i="9" s="1"/>
  <c r="BD31" i="9"/>
  <c r="BC32" i="9"/>
  <c r="CU32" i="9" s="1"/>
  <c r="BD32" i="9"/>
  <c r="CV32" i="9" s="1"/>
  <c r="CW32" i="9" s="1"/>
  <c r="BC33" i="9"/>
  <c r="BD33" i="9"/>
  <c r="BC34" i="9"/>
  <c r="BD34" i="9"/>
  <c r="CV34" i="9" s="1"/>
  <c r="CW34" i="9" s="1"/>
  <c r="BC35" i="9"/>
  <c r="BD35" i="9"/>
  <c r="BC36" i="9"/>
  <c r="BD36" i="9"/>
  <c r="CV36" i="9" s="1"/>
  <c r="CW36" i="9" s="1"/>
  <c r="BC37" i="9"/>
  <c r="BD37" i="9"/>
  <c r="BC38" i="9"/>
  <c r="BD38" i="9"/>
  <c r="CV38" i="9" s="1"/>
  <c r="CW38" i="9" s="1"/>
  <c r="BC39" i="9"/>
  <c r="CU39" i="9" s="1"/>
  <c r="BD39" i="9"/>
  <c r="AZ52" i="9"/>
  <c r="CR52" i="9" s="1"/>
  <c r="BA52" i="9"/>
  <c r="CS52" i="9" s="1"/>
  <c r="AZ53" i="9"/>
  <c r="BA53" i="9"/>
  <c r="AZ54" i="9"/>
  <c r="BA54" i="9"/>
  <c r="CS54" i="9" s="1"/>
  <c r="AZ55" i="9"/>
  <c r="BA55" i="9"/>
  <c r="AZ56" i="9"/>
  <c r="BA56" i="9"/>
  <c r="AZ57" i="9"/>
  <c r="BA57" i="9"/>
  <c r="AZ58" i="9"/>
  <c r="BA58" i="9"/>
  <c r="AZ59" i="9"/>
  <c r="BA59" i="9"/>
  <c r="AZ60" i="9"/>
  <c r="CR60" i="9" s="1"/>
  <c r="BA60" i="9"/>
  <c r="CS60" i="9" s="1"/>
  <c r="CT60" i="9" s="1"/>
  <c r="AZ61" i="9"/>
  <c r="BA61" i="9"/>
  <c r="AZ6" i="9"/>
  <c r="BA6" i="9"/>
  <c r="AZ7" i="9"/>
  <c r="CR7" i="9" s="1"/>
  <c r="CT7" i="9" s="1"/>
  <c r="BA7" i="9"/>
  <c r="CS7" i="9" s="1"/>
  <c r="AZ8" i="9"/>
  <c r="CR8" i="9" s="1"/>
  <c r="CT8" i="9" s="1"/>
  <c r="BA8" i="9"/>
  <c r="CS8" i="9" s="1"/>
  <c r="AZ9" i="9"/>
  <c r="BA9" i="9"/>
  <c r="CS9" i="9" s="1"/>
  <c r="AZ10" i="9"/>
  <c r="BA10" i="9"/>
  <c r="CS10" i="9" s="1"/>
  <c r="AZ11" i="9"/>
  <c r="CR11" i="9" s="1"/>
  <c r="CT11" i="9" s="1"/>
  <c r="BA11" i="9"/>
  <c r="AZ12" i="9"/>
  <c r="CR12" i="9" s="1"/>
  <c r="BA12" i="9"/>
  <c r="AZ13" i="9"/>
  <c r="BA13" i="9"/>
  <c r="CS13" i="9" s="1"/>
  <c r="AZ14" i="9"/>
  <c r="BA14" i="9"/>
  <c r="CS14" i="9" s="1"/>
  <c r="AZ15" i="9"/>
  <c r="CR15" i="9" s="1"/>
  <c r="CT15" i="9" s="1"/>
  <c r="BA15" i="9"/>
  <c r="CS15" i="9" s="1"/>
  <c r="AZ16" i="9"/>
  <c r="BA16" i="9"/>
  <c r="AZ17" i="9"/>
  <c r="BA17" i="9"/>
  <c r="CS17" i="9" s="1"/>
  <c r="AZ18" i="9"/>
  <c r="BA18" i="9"/>
  <c r="CS18" i="9" s="1"/>
  <c r="AZ19" i="9"/>
  <c r="CR19" i="9" s="1"/>
  <c r="CT19" i="9" s="1"/>
  <c r="BA19" i="9"/>
  <c r="AZ20" i="9"/>
  <c r="BA20" i="9"/>
  <c r="AZ21" i="9"/>
  <c r="BA21" i="9"/>
  <c r="CS21" i="9" s="1"/>
  <c r="AZ22" i="9"/>
  <c r="BA22" i="9"/>
  <c r="CS22" i="9" s="1"/>
  <c r="AZ23" i="9"/>
  <c r="CR23" i="9" s="1"/>
  <c r="CT23" i="9" s="1"/>
  <c r="BA23" i="9"/>
  <c r="CS23" i="9" s="1"/>
  <c r="AZ24" i="9"/>
  <c r="CR24" i="9" s="1"/>
  <c r="BA24" i="9"/>
  <c r="CS24" i="9" s="1"/>
  <c r="CT24" i="9" s="1"/>
  <c r="AZ25" i="9"/>
  <c r="BA25" i="9"/>
  <c r="CS25" i="9" s="1"/>
  <c r="AZ26" i="9"/>
  <c r="BA26" i="9"/>
  <c r="CS26" i="9" s="1"/>
  <c r="AZ27" i="9"/>
  <c r="BA27" i="9"/>
  <c r="AZ28" i="9"/>
  <c r="CR28" i="9" s="1"/>
  <c r="BA28" i="9"/>
  <c r="CS28" i="9" s="1"/>
  <c r="CT28" i="9" s="1"/>
  <c r="AZ29" i="9"/>
  <c r="BA29" i="9"/>
  <c r="CS29" i="9" s="1"/>
  <c r="AZ30" i="9"/>
  <c r="BA30" i="9"/>
  <c r="CS30" i="9" s="1"/>
  <c r="AZ31" i="9"/>
  <c r="CR31" i="9" s="1"/>
  <c r="CT31" i="9" s="1"/>
  <c r="BA31" i="9"/>
  <c r="AZ32" i="9"/>
  <c r="BA32" i="9"/>
  <c r="AZ33" i="9"/>
  <c r="BA33" i="9"/>
  <c r="CS33" i="9" s="1"/>
  <c r="AZ34" i="9"/>
  <c r="BA34" i="9"/>
  <c r="CS34" i="9" s="1"/>
  <c r="AZ35" i="9"/>
  <c r="CR35" i="9" s="1"/>
  <c r="CT35" i="9" s="1"/>
  <c r="BA35" i="9"/>
  <c r="AZ36" i="9"/>
  <c r="CR36" i="9" s="1"/>
  <c r="BA36" i="9"/>
  <c r="AZ37" i="9"/>
  <c r="BA37" i="9"/>
  <c r="CS37" i="9" s="1"/>
  <c r="AZ38" i="9"/>
  <c r="BA38" i="9"/>
  <c r="CS38" i="9" s="1"/>
  <c r="AZ39" i="9"/>
  <c r="CR39" i="9" s="1"/>
  <c r="CT39" i="9" s="1"/>
  <c r="BA39" i="9"/>
  <c r="AZ40" i="9"/>
  <c r="CR40" i="9" s="1"/>
  <c r="BA40" i="9"/>
  <c r="CS40" i="9" s="1"/>
  <c r="CT40" i="9" s="1"/>
  <c r="AZ41" i="9"/>
  <c r="BA41" i="9"/>
  <c r="CS41" i="9" s="1"/>
  <c r="AZ42" i="9"/>
  <c r="BA42" i="9"/>
  <c r="CS42" i="9" s="1"/>
  <c r="AZ43" i="9"/>
  <c r="CR43" i="9" s="1"/>
  <c r="CT43" i="9" s="1"/>
  <c r="BA43" i="9"/>
  <c r="AZ44" i="9"/>
  <c r="BA44" i="9"/>
  <c r="AZ45" i="9"/>
  <c r="BA45" i="9"/>
  <c r="CS45" i="9" s="1"/>
  <c r="AZ46" i="9"/>
  <c r="BA46" i="9"/>
  <c r="AZ47" i="9"/>
  <c r="CR47" i="9" s="1"/>
  <c r="CT47" i="9" s="1"/>
  <c r="BA47" i="9"/>
  <c r="AZ48" i="9"/>
  <c r="BA48" i="9"/>
  <c r="CS48" i="9" s="1"/>
  <c r="AZ49" i="9"/>
  <c r="BA49" i="9"/>
  <c r="CS49" i="9" s="1"/>
  <c r="AZ50" i="9"/>
  <c r="BA50" i="9"/>
  <c r="CS50" i="9" s="1"/>
  <c r="AZ51" i="9"/>
  <c r="BA51" i="9"/>
  <c r="AW6" i="9"/>
  <c r="CO6" i="9" s="1"/>
  <c r="AX6" i="9"/>
  <c r="CP6" i="9" s="1"/>
  <c r="AW7" i="9"/>
  <c r="AX7" i="9"/>
  <c r="AW8" i="9"/>
  <c r="AX8" i="9"/>
  <c r="AW9" i="9"/>
  <c r="CO9" i="9" s="1"/>
  <c r="CQ9" i="9" s="1"/>
  <c r="AX9" i="9"/>
  <c r="AW10" i="9"/>
  <c r="AX10" i="9"/>
  <c r="AW11" i="9"/>
  <c r="AX11" i="9"/>
  <c r="AW12" i="9"/>
  <c r="AX12" i="9"/>
  <c r="CP12" i="9" s="1"/>
  <c r="AW13" i="9"/>
  <c r="CO13" i="9" s="1"/>
  <c r="CQ13" i="9" s="1"/>
  <c r="AX13" i="9"/>
  <c r="AW14" i="9"/>
  <c r="AX14" i="9"/>
  <c r="AW15" i="9"/>
  <c r="AX15" i="9"/>
  <c r="AW16" i="9"/>
  <c r="AX16" i="9"/>
  <c r="CP16" i="9" s="1"/>
  <c r="CQ16" i="9" s="1"/>
  <c r="AW17" i="9"/>
  <c r="CO17" i="9" s="1"/>
  <c r="CQ17" i="9" s="1"/>
  <c r="AX17" i="9"/>
  <c r="AW18" i="9"/>
  <c r="AX18" i="9"/>
  <c r="CP18" i="9" s="1"/>
  <c r="AW19" i="9"/>
  <c r="AX19" i="9"/>
  <c r="AW20" i="9"/>
  <c r="AX20" i="9"/>
  <c r="CP20" i="9" s="1"/>
  <c r="AW21" i="9"/>
  <c r="AX21" i="9"/>
  <c r="AW22" i="9"/>
  <c r="CO22" i="9" s="1"/>
  <c r="AX22" i="9"/>
  <c r="CP22" i="9" s="1"/>
  <c r="AW23" i="9"/>
  <c r="AX23" i="9"/>
  <c r="AW24" i="9"/>
  <c r="AX24" i="9"/>
  <c r="CP24" i="9" s="1"/>
  <c r="AW25" i="9"/>
  <c r="CO25" i="9" s="1"/>
  <c r="AX25" i="9"/>
  <c r="AW26" i="9"/>
  <c r="CO26" i="9" s="1"/>
  <c r="AX26" i="9"/>
  <c r="CP26" i="9" s="1"/>
  <c r="CQ26" i="9" s="1"/>
  <c r="AW27" i="9"/>
  <c r="AX27" i="9"/>
  <c r="AW28" i="9"/>
  <c r="AX28" i="9"/>
  <c r="CP28" i="9" s="1"/>
  <c r="CQ28" i="9" s="1"/>
  <c r="AW29" i="9"/>
  <c r="CO29" i="9" s="1"/>
  <c r="CQ29" i="9" s="1"/>
  <c r="AX29" i="9"/>
  <c r="AW30" i="9"/>
  <c r="AX30" i="9"/>
  <c r="AW31" i="9"/>
  <c r="AX31" i="9"/>
  <c r="AW32" i="9"/>
  <c r="AX32" i="9"/>
  <c r="CP32" i="9" s="1"/>
  <c r="AW33" i="9"/>
  <c r="CO33" i="9" s="1"/>
  <c r="CQ33" i="9" s="1"/>
  <c r="AX33" i="9"/>
  <c r="AW34" i="9"/>
  <c r="AX34" i="9"/>
  <c r="AW35" i="9"/>
  <c r="AX35" i="9"/>
  <c r="AW36" i="9"/>
  <c r="AX36" i="9"/>
  <c r="CP36" i="9" s="1"/>
  <c r="CQ36" i="9" s="1"/>
  <c r="AW37" i="9"/>
  <c r="CO37" i="9" s="1"/>
  <c r="CQ37" i="9" s="1"/>
  <c r="AX37" i="9"/>
  <c r="AW38" i="9"/>
  <c r="AX38" i="9"/>
  <c r="AW39" i="9"/>
  <c r="AX39" i="9"/>
  <c r="AW40" i="9"/>
  <c r="AX40" i="9"/>
  <c r="AW41" i="9"/>
  <c r="CO41" i="9" s="1"/>
  <c r="CQ41" i="9" s="1"/>
  <c r="AX41" i="9"/>
  <c r="AW42" i="9"/>
  <c r="CO42" i="9" s="1"/>
  <c r="AX42" i="9"/>
  <c r="CP42" i="9" s="1"/>
  <c r="AW43" i="9"/>
  <c r="AX43" i="9"/>
  <c r="AW44" i="9"/>
  <c r="AX44" i="9"/>
  <c r="CP44" i="9" s="1"/>
  <c r="CQ44" i="9" s="1"/>
  <c r="AW45" i="9"/>
  <c r="CO45" i="9" s="1"/>
  <c r="CQ45" i="9" s="1"/>
  <c r="AX45" i="9"/>
  <c r="AW46" i="9"/>
  <c r="CO46" i="9" s="1"/>
  <c r="AX46" i="9"/>
  <c r="CP46" i="9" s="1"/>
  <c r="AW47" i="9"/>
  <c r="AX47" i="9"/>
  <c r="AT6" i="9"/>
  <c r="AU6" i="9"/>
  <c r="CM6" i="9" s="1"/>
  <c r="AT7" i="9"/>
  <c r="CL7" i="9" s="1"/>
  <c r="CN7" i="9" s="1"/>
  <c r="AU7" i="9"/>
  <c r="AT8" i="9"/>
  <c r="AU8" i="9"/>
  <c r="AT9" i="9"/>
  <c r="AU9" i="9"/>
  <c r="AT10" i="9"/>
  <c r="AU10" i="9"/>
  <c r="CM10" i="9" s="1"/>
  <c r="AT11" i="9"/>
  <c r="CL11" i="9" s="1"/>
  <c r="CN11" i="9" s="1"/>
  <c r="AU11" i="9"/>
  <c r="AT12" i="9"/>
  <c r="AU12" i="9"/>
  <c r="AT13" i="9"/>
  <c r="CL13" i="9" s="1"/>
  <c r="CN13" i="9" s="1"/>
  <c r="AU13" i="9"/>
  <c r="CM13" i="9" s="1"/>
  <c r="AT14" i="9"/>
  <c r="AU14" i="9"/>
  <c r="CM14" i="9" s="1"/>
  <c r="AT15" i="9"/>
  <c r="CL15" i="9" s="1"/>
  <c r="CN15" i="9" s="1"/>
  <c r="AU15" i="9"/>
  <c r="AT16" i="9"/>
  <c r="CL16" i="9" s="1"/>
  <c r="AU16" i="9"/>
  <c r="CM16" i="9" s="1"/>
  <c r="CN16" i="9" s="1"/>
  <c r="AT17" i="9"/>
  <c r="AU17" i="9"/>
  <c r="AT18" i="9"/>
  <c r="AU18" i="9"/>
  <c r="CM18" i="9" s="1"/>
  <c r="CN18" i="9" s="1"/>
  <c r="AT19" i="9"/>
  <c r="CL19" i="9" s="1"/>
  <c r="CN19" i="9" s="1"/>
  <c r="AU19" i="9"/>
  <c r="AT20" i="9"/>
  <c r="CL20" i="9" s="1"/>
  <c r="AU20" i="9"/>
  <c r="CM20" i="9" s="1"/>
  <c r="AT21" i="9"/>
  <c r="CL21" i="9" s="1"/>
  <c r="CN21" i="9" s="1"/>
  <c r="AU21" i="9"/>
  <c r="CM21" i="9" s="1"/>
  <c r="AT22" i="9"/>
  <c r="AU22" i="9"/>
  <c r="CM22" i="9" s="1"/>
  <c r="AT23" i="9"/>
  <c r="CL23" i="9" s="1"/>
  <c r="CN23" i="9" s="1"/>
  <c r="AU23" i="9"/>
  <c r="AT24" i="9"/>
  <c r="AU24" i="9"/>
  <c r="CM24" i="9" s="1"/>
  <c r="AT25" i="9"/>
  <c r="AU25" i="9"/>
  <c r="AT26" i="9"/>
  <c r="AU26" i="9"/>
  <c r="CM26" i="9" s="1"/>
  <c r="CN26" i="9" s="1"/>
  <c r="AT27" i="9"/>
  <c r="CL27" i="9" s="1"/>
  <c r="CN27" i="9" s="1"/>
  <c r="AU27" i="9"/>
  <c r="AT28" i="9"/>
  <c r="AU28" i="9"/>
  <c r="AT29" i="9"/>
  <c r="CL29" i="9" s="1"/>
  <c r="CN29" i="9" s="1"/>
  <c r="AU29" i="9"/>
  <c r="CM29" i="9" s="1"/>
  <c r="AT30" i="9"/>
  <c r="AU30" i="9"/>
  <c r="CM30" i="9" s="1"/>
  <c r="AT31" i="9"/>
  <c r="CL31" i="9" s="1"/>
  <c r="CN31" i="9" s="1"/>
  <c r="AU31" i="9"/>
  <c r="AT32" i="9"/>
  <c r="CL32" i="9" s="1"/>
  <c r="AU32" i="9"/>
  <c r="CM32" i="9" s="1"/>
  <c r="CN32" i="9" s="1"/>
  <c r="AT33" i="9"/>
  <c r="AU33" i="9"/>
  <c r="AT34" i="9"/>
  <c r="AU34" i="9"/>
  <c r="CM34" i="9" s="1"/>
  <c r="CN34" i="9" s="1"/>
  <c r="AT35" i="9"/>
  <c r="CL35" i="9" s="1"/>
  <c r="CN35" i="9" s="1"/>
  <c r="AU35" i="9"/>
  <c r="AT36" i="9"/>
  <c r="AU36" i="9"/>
  <c r="CM36" i="9" s="1"/>
  <c r="AT37" i="9"/>
  <c r="CL37" i="9" s="1"/>
  <c r="CN37" i="9" s="1"/>
  <c r="AU37" i="9"/>
  <c r="CM37" i="9" s="1"/>
  <c r="AT38" i="9"/>
  <c r="AU38" i="9"/>
  <c r="CM38" i="9" s="1"/>
  <c r="AT39" i="9"/>
  <c r="CL39" i="9" s="1"/>
  <c r="CN39" i="9" s="1"/>
  <c r="AU39" i="9"/>
  <c r="AT40" i="9"/>
  <c r="AU40" i="9"/>
  <c r="AT41" i="9"/>
  <c r="AU41" i="9"/>
  <c r="AU5" i="9"/>
  <c r="AT5" i="9"/>
  <c r="AR6" i="9"/>
  <c r="AR7" i="9"/>
  <c r="AR8" i="9"/>
  <c r="AR9" i="9"/>
  <c r="AR10" i="9"/>
  <c r="AR11" i="9"/>
  <c r="AR12" i="9"/>
  <c r="AR13" i="9"/>
  <c r="CJ13" i="9" s="1"/>
  <c r="AR14" i="9"/>
  <c r="CJ14" i="9" s="1"/>
  <c r="AR15" i="9"/>
  <c r="CJ15" i="9" s="1"/>
  <c r="AR16" i="9"/>
  <c r="AR17" i="9"/>
  <c r="CJ17" i="9" s="1"/>
  <c r="AR18" i="9"/>
  <c r="CJ18" i="9" s="1"/>
  <c r="AR19" i="9"/>
  <c r="CJ19" i="9" s="1"/>
  <c r="AR20" i="9"/>
  <c r="CJ20" i="9" s="1"/>
  <c r="AR21" i="9"/>
  <c r="CJ21" i="9" s="1"/>
  <c r="AR22" i="9"/>
  <c r="CJ22" i="9" s="1"/>
  <c r="AR23" i="9"/>
  <c r="AR24" i="9"/>
  <c r="AR25" i="9"/>
  <c r="CJ25" i="9" s="1"/>
  <c r="AR26" i="9"/>
  <c r="CJ26" i="9" s="1"/>
  <c r="AR27" i="9"/>
  <c r="CJ27" i="9" s="1"/>
  <c r="AR28" i="9"/>
  <c r="CJ28" i="9" s="1"/>
  <c r="AR29" i="9"/>
  <c r="CJ29" i="9" s="1"/>
  <c r="AR30" i="9"/>
  <c r="CJ30" i="9" s="1"/>
  <c r="AR31" i="9"/>
  <c r="AR32" i="9"/>
  <c r="CJ32" i="9" s="1"/>
  <c r="AR33" i="9"/>
  <c r="CJ33" i="9" s="1"/>
  <c r="AR34" i="9"/>
  <c r="CJ34" i="9" s="1"/>
  <c r="CK34" i="9" s="1"/>
  <c r="AR35" i="9"/>
  <c r="AR36" i="9"/>
  <c r="CJ36" i="9" s="1"/>
  <c r="AR37" i="9"/>
  <c r="CJ37" i="9" s="1"/>
  <c r="AR38" i="9"/>
  <c r="CJ38" i="9" s="1"/>
  <c r="AR39" i="9"/>
  <c r="AR40" i="9"/>
  <c r="AR41" i="9"/>
  <c r="AR42" i="9"/>
  <c r="AR43" i="9"/>
  <c r="AR44" i="9"/>
  <c r="CJ44" i="9" s="1"/>
  <c r="AR45" i="9"/>
  <c r="CJ45" i="9" s="1"/>
  <c r="AR46" i="9"/>
  <c r="CJ46" i="9" s="1"/>
  <c r="AR47" i="9"/>
  <c r="CJ47" i="9" s="1"/>
  <c r="AR48" i="9"/>
  <c r="CJ48" i="9" s="1"/>
  <c r="AR49" i="9"/>
  <c r="CJ49" i="9" s="1"/>
  <c r="AR50" i="9"/>
  <c r="CJ50" i="9" s="1"/>
  <c r="AR51" i="9"/>
  <c r="CJ51" i="9" s="1"/>
  <c r="AR52" i="9"/>
  <c r="CJ52" i="9" s="1"/>
  <c r="AR53" i="9"/>
  <c r="CJ53" i="9" s="1"/>
  <c r="AQ6" i="9"/>
  <c r="CI6" i="9" s="1"/>
  <c r="CK6" i="9" s="1"/>
  <c r="AQ7" i="9"/>
  <c r="AQ8" i="9"/>
  <c r="AQ9" i="9"/>
  <c r="CI9" i="9" s="1"/>
  <c r="AQ10" i="9"/>
  <c r="AQ11" i="9"/>
  <c r="AQ12" i="9"/>
  <c r="AQ13" i="9"/>
  <c r="CI13" i="9" s="1"/>
  <c r="CK13" i="9" s="1"/>
  <c r="AQ14" i="9"/>
  <c r="CI14" i="9" s="1"/>
  <c r="CK14" i="9" s="1"/>
  <c r="AQ15" i="9"/>
  <c r="AQ16" i="9"/>
  <c r="CI16" i="9" s="1"/>
  <c r="CK16" i="9" s="1"/>
  <c r="AQ17" i="9"/>
  <c r="CI17" i="9" s="1"/>
  <c r="CK17" i="9" s="1"/>
  <c r="AQ18" i="9"/>
  <c r="AQ19" i="9"/>
  <c r="AQ20" i="9"/>
  <c r="AQ21" i="9"/>
  <c r="CI21" i="9" s="1"/>
  <c r="CK21" i="9" s="1"/>
  <c r="AQ22" i="9"/>
  <c r="AQ23" i="9"/>
  <c r="AQ24" i="9"/>
  <c r="AQ25" i="9"/>
  <c r="CI25" i="9" s="1"/>
  <c r="CK25" i="9" s="1"/>
  <c r="AQ26" i="9"/>
  <c r="AQ27" i="9"/>
  <c r="AQ28" i="9"/>
  <c r="AQ29" i="9"/>
  <c r="AQ30" i="9"/>
  <c r="CI30" i="9" s="1"/>
  <c r="CK30" i="9" s="1"/>
  <c r="AQ31" i="9"/>
  <c r="AQ32" i="9"/>
  <c r="AQ33" i="9"/>
  <c r="AQ34" i="9"/>
  <c r="AQ35" i="9"/>
  <c r="AQ36" i="9"/>
  <c r="AQ37" i="9"/>
  <c r="CI37" i="9" s="1"/>
  <c r="CK37" i="9" s="1"/>
  <c r="AQ38" i="9"/>
  <c r="CI38" i="9" s="1"/>
  <c r="CK38" i="9" s="1"/>
  <c r="AQ39" i="9"/>
  <c r="AQ40" i="9"/>
  <c r="AQ41" i="9"/>
  <c r="AQ42" i="9"/>
  <c r="AQ43" i="9"/>
  <c r="AQ44" i="9"/>
  <c r="AQ45" i="9"/>
  <c r="CI45" i="9" s="1"/>
  <c r="CK45" i="9" s="1"/>
  <c r="AQ46" i="9"/>
  <c r="CI46" i="9" s="1"/>
  <c r="CK46" i="9" s="1"/>
  <c r="AQ47" i="9"/>
  <c r="AQ48" i="9"/>
  <c r="AQ49" i="9"/>
  <c r="AQ50" i="9"/>
  <c r="AQ51" i="9"/>
  <c r="AQ52" i="9"/>
  <c r="AQ53" i="9"/>
  <c r="CJ6" i="9"/>
  <c r="CJ7" i="9"/>
  <c r="CJ8" i="9"/>
  <c r="CJ9" i="9"/>
  <c r="CJ10" i="9"/>
  <c r="CJ11" i="9"/>
  <c r="CJ12" i="9"/>
  <c r="CJ16" i="9"/>
  <c r="CJ23" i="9"/>
  <c r="CJ24" i="9"/>
  <c r="CJ31" i="9"/>
  <c r="CJ35" i="9"/>
  <c r="CJ39" i="9"/>
  <c r="CJ40" i="9"/>
  <c r="CJ41" i="9"/>
  <c r="CJ42" i="9"/>
  <c r="CJ43" i="9"/>
  <c r="DR6" i="8"/>
  <c r="DR7" i="8"/>
  <c r="DR8" i="8"/>
  <c r="DR9" i="8"/>
  <c r="DR10" i="8"/>
  <c r="DR11" i="8"/>
  <c r="DR12" i="8"/>
  <c r="DR13" i="8"/>
  <c r="DR14" i="8"/>
  <c r="DR15" i="8"/>
  <c r="DR16" i="8"/>
  <c r="DR17" i="8"/>
  <c r="DR18" i="8"/>
  <c r="DR19" i="8"/>
  <c r="DR20" i="8"/>
  <c r="DR21" i="8"/>
  <c r="DR22" i="8"/>
  <c r="DR23" i="8"/>
  <c r="DR24" i="8"/>
  <c r="DR25" i="8"/>
  <c r="DR26" i="8"/>
  <c r="DR27" i="8"/>
  <c r="DR28" i="8"/>
  <c r="DR29" i="8"/>
  <c r="DR30" i="8"/>
  <c r="DR31" i="8"/>
  <c r="DR32" i="8"/>
  <c r="DR33" i="8"/>
  <c r="DR34" i="8"/>
  <c r="DR35" i="8"/>
  <c r="DR36" i="8"/>
  <c r="DR37" i="8"/>
  <c r="DR38" i="8"/>
  <c r="DR39" i="8"/>
  <c r="DR40" i="8"/>
  <c r="DR41" i="8"/>
  <c r="DR42" i="8"/>
  <c r="DR43" i="8"/>
  <c r="DR5" i="8"/>
  <c r="DO6" i="8"/>
  <c r="DO7" i="8"/>
  <c r="DO8" i="8"/>
  <c r="DO9" i="8"/>
  <c r="DO10" i="8"/>
  <c r="DO11" i="8"/>
  <c r="DO12" i="8"/>
  <c r="DO13" i="8"/>
  <c r="DO14" i="8"/>
  <c r="DO15" i="8"/>
  <c r="DO16" i="8"/>
  <c r="DO17" i="8"/>
  <c r="DO18" i="8"/>
  <c r="DO19" i="8"/>
  <c r="DO20" i="8"/>
  <c r="DO21" i="8"/>
  <c r="DO22" i="8"/>
  <c r="DO23" i="8"/>
  <c r="DO24" i="8"/>
  <c r="DO25" i="8"/>
  <c r="DO26" i="8"/>
  <c r="DO27" i="8"/>
  <c r="DO28" i="8"/>
  <c r="DO29" i="8"/>
  <c r="DO30" i="8"/>
  <c r="DO31" i="8"/>
  <c r="DO32" i="8"/>
  <c r="DO33" i="8"/>
  <c r="DO34" i="8"/>
  <c r="DO35" i="8"/>
  <c r="DO36" i="8"/>
  <c r="DO37" i="8"/>
  <c r="DO38" i="8"/>
  <c r="DO5" i="8"/>
  <c r="DL6" i="8"/>
  <c r="DL7" i="8"/>
  <c r="DL8" i="8"/>
  <c r="DL9" i="8"/>
  <c r="DL10" i="8"/>
  <c r="DL11" i="8"/>
  <c r="DL12" i="8"/>
  <c r="DL13" i="8"/>
  <c r="DL14" i="8"/>
  <c r="DL15" i="8"/>
  <c r="DL16" i="8"/>
  <c r="DL17" i="8"/>
  <c r="DL18" i="8"/>
  <c r="DL19" i="8"/>
  <c r="DL20" i="8"/>
  <c r="DL21" i="8"/>
  <c r="DL22" i="8"/>
  <c r="DL23" i="8"/>
  <c r="DL24" i="8"/>
  <c r="DL25" i="8"/>
  <c r="DL26" i="8"/>
  <c r="DL27" i="8"/>
  <c r="DL5" i="8"/>
  <c r="DI6" i="8"/>
  <c r="DI7" i="8"/>
  <c r="DI8" i="8"/>
  <c r="DI9" i="8"/>
  <c r="DI10" i="8"/>
  <c r="DI11" i="8"/>
  <c r="DI12" i="8"/>
  <c r="DI13" i="8"/>
  <c r="DI14" i="8"/>
  <c r="DI15" i="8"/>
  <c r="DI16" i="8"/>
  <c r="DI17" i="8"/>
  <c r="DI18" i="8"/>
  <c r="DI19" i="8"/>
  <c r="DI20" i="8"/>
  <c r="DI21" i="8"/>
  <c r="DI22" i="8"/>
  <c r="DI23" i="8"/>
  <c r="DI24" i="8"/>
  <c r="DI25" i="8"/>
  <c r="DI26" i="8"/>
  <c r="DI27" i="8"/>
  <c r="DI28" i="8"/>
  <c r="DI29" i="8"/>
  <c r="DI30" i="8"/>
  <c r="DI31" i="8"/>
  <c r="DI32" i="8"/>
  <c r="DI35" i="8"/>
  <c r="DI36" i="8"/>
  <c r="DI37" i="8"/>
  <c r="DI38" i="8"/>
  <c r="DI39" i="8"/>
  <c r="DI40" i="8"/>
  <c r="DI41" i="8"/>
  <c r="DI42" i="8"/>
  <c r="DI43" i="8"/>
  <c r="DI44" i="8"/>
  <c r="DI47" i="8"/>
  <c r="DI48" i="8"/>
  <c r="DI50" i="8"/>
  <c r="DI52" i="8"/>
  <c r="DI54" i="8"/>
  <c r="DI55" i="8"/>
  <c r="DI56" i="8"/>
  <c r="DI57" i="8"/>
  <c r="DI58" i="8"/>
  <c r="DI59" i="8"/>
  <c r="DI60" i="8"/>
  <c r="DI61" i="8"/>
  <c r="DI62" i="8"/>
  <c r="DI63" i="8"/>
  <c r="DI64" i="8"/>
  <c r="DI5" i="8"/>
  <c r="DF6" i="8"/>
  <c r="DF7" i="8"/>
  <c r="DF8" i="8"/>
  <c r="DF9" i="8"/>
  <c r="DF10" i="8"/>
  <c r="DF11" i="8"/>
  <c r="DF12" i="8"/>
  <c r="DF15" i="8"/>
  <c r="DF16" i="8"/>
  <c r="DF17" i="8"/>
  <c r="DF18" i="8"/>
  <c r="DF19" i="8"/>
  <c r="DF20" i="8"/>
  <c r="DF21" i="8"/>
  <c r="DF22" i="8"/>
  <c r="DF23" i="8"/>
  <c r="DF24" i="8"/>
  <c r="DF25" i="8"/>
  <c r="DF26" i="8"/>
  <c r="DF27" i="8"/>
  <c r="DF28" i="8"/>
  <c r="DF29" i="8"/>
  <c r="DF30" i="8"/>
  <c r="DF31" i="8"/>
  <c r="DF32" i="8"/>
  <c r="DF33" i="8"/>
  <c r="DF34" i="8"/>
  <c r="DF35" i="8"/>
  <c r="DF36" i="8"/>
  <c r="DF37" i="8"/>
  <c r="DF38" i="8"/>
  <c r="DF39" i="8"/>
  <c r="DF40" i="8"/>
  <c r="DF41" i="8"/>
  <c r="DF42" i="8"/>
  <c r="DF43" i="8"/>
  <c r="DF44" i="8"/>
  <c r="DF45" i="8"/>
  <c r="DF46" i="8"/>
  <c r="DF47" i="8"/>
  <c r="DF48" i="8"/>
  <c r="DF49" i="8"/>
  <c r="DF50" i="8"/>
  <c r="DF5" i="8"/>
  <c r="DC6" i="8"/>
  <c r="DC7" i="8"/>
  <c r="DC8" i="8"/>
  <c r="DC9" i="8"/>
  <c r="DC10" i="8"/>
  <c r="DC11" i="8"/>
  <c r="DC12" i="8"/>
  <c r="DC13" i="8"/>
  <c r="DC14" i="8"/>
  <c r="DC15" i="8"/>
  <c r="DC16" i="8"/>
  <c r="DC17" i="8"/>
  <c r="DC18" i="8"/>
  <c r="DC19" i="8"/>
  <c r="DC20" i="8"/>
  <c r="DC21" i="8"/>
  <c r="DC22" i="8"/>
  <c r="DC23" i="8"/>
  <c r="DC24" i="8"/>
  <c r="DC25" i="8"/>
  <c r="DC26" i="8"/>
  <c r="DC27" i="8"/>
  <c r="DC5" i="8"/>
  <c r="CZ6" i="8"/>
  <c r="CZ7" i="8"/>
  <c r="CZ8" i="8"/>
  <c r="CZ9" i="8"/>
  <c r="CZ10" i="8"/>
  <c r="CZ11" i="8"/>
  <c r="CZ12" i="8"/>
  <c r="CZ13" i="8"/>
  <c r="CZ14" i="8"/>
  <c r="CZ15" i="8"/>
  <c r="CZ16" i="8"/>
  <c r="CZ17" i="8"/>
  <c r="CZ18" i="8"/>
  <c r="CZ19" i="8"/>
  <c r="CZ20" i="8"/>
  <c r="CZ21" i="8"/>
  <c r="CZ22" i="8"/>
  <c r="CZ23" i="8"/>
  <c r="CZ24" i="8"/>
  <c r="CZ25" i="8"/>
  <c r="CZ26" i="8"/>
  <c r="CZ27" i="8"/>
  <c r="CZ28" i="8"/>
  <c r="CZ29" i="8"/>
  <c r="CZ30" i="8"/>
  <c r="CZ31" i="8"/>
  <c r="CZ32" i="8"/>
  <c r="CZ33" i="8"/>
  <c r="CZ34" i="8"/>
  <c r="CZ35" i="8"/>
  <c r="CZ36" i="8"/>
  <c r="CZ37" i="8"/>
  <c r="CZ38" i="8"/>
  <c r="CZ39" i="8"/>
  <c r="CZ40" i="8"/>
  <c r="CZ41" i="8"/>
  <c r="CZ42" i="8"/>
  <c r="CZ43" i="8"/>
  <c r="CZ44" i="8"/>
  <c r="CZ45" i="8"/>
  <c r="CZ46" i="8"/>
  <c r="CZ47" i="8"/>
  <c r="CZ48" i="8"/>
  <c r="CZ49" i="8"/>
  <c r="CZ5" i="8"/>
  <c r="CW6" i="8"/>
  <c r="CW7" i="8"/>
  <c r="CW8" i="8"/>
  <c r="CW9" i="8"/>
  <c r="CW10" i="8"/>
  <c r="CW11" i="8"/>
  <c r="CW12" i="8"/>
  <c r="CW13" i="8"/>
  <c r="CW14" i="8"/>
  <c r="CW15" i="8"/>
  <c r="CW16" i="8"/>
  <c r="CW17" i="8"/>
  <c r="CW18" i="8"/>
  <c r="CW19" i="8"/>
  <c r="CW20" i="8"/>
  <c r="CW21" i="8"/>
  <c r="CW22" i="8"/>
  <c r="CW23" i="8"/>
  <c r="CW24" i="8"/>
  <c r="CW25" i="8"/>
  <c r="CW26" i="8"/>
  <c r="CW27" i="8"/>
  <c r="CW28" i="8"/>
  <c r="CW29" i="8"/>
  <c r="CW30" i="8"/>
  <c r="CW31" i="8"/>
  <c r="CW32" i="8"/>
  <c r="CW33" i="8"/>
  <c r="CW34" i="8"/>
  <c r="CW35" i="8"/>
  <c r="CW36" i="8"/>
  <c r="CW37" i="8"/>
  <c r="CW38" i="8"/>
  <c r="CW39" i="8"/>
  <c r="CW40" i="8"/>
  <c r="CW41" i="8"/>
  <c r="CW42" i="8"/>
  <c r="CW43" i="8"/>
  <c r="CW44" i="8"/>
  <c r="CW45" i="8"/>
  <c r="CW46" i="8"/>
  <c r="CW47" i="8"/>
  <c r="CW48" i="8"/>
  <c r="CW49" i="8"/>
  <c r="CW50" i="8"/>
  <c r="CW51" i="8"/>
  <c r="CW52" i="8"/>
  <c r="CW53" i="8"/>
  <c r="CW54" i="8"/>
  <c r="CW55" i="8"/>
  <c r="CW56" i="8"/>
  <c r="CW5" i="8"/>
  <c r="CT6" i="8"/>
  <c r="CT7" i="8"/>
  <c r="CT8" i="8"/>
  <c r="CT9" i="8"/>
  <c r="CT10" i="8"/>
  <c r="CT11" i="8"/>
  <c r="CT12" i="8"/>
  <c r="CT13" i="8"/>
  <c r="CT14" i="8"/>
  <c r="CT15" i="8"/>
  <c r="CT16" i="8"/>
  <c r="CT17" i="8"/>
  <c r="CT18" i="8"/>
  <c r="CT19" i="8"/>
  <c r="CT20" i="8"/>
  <c r="CT21" i="8"/>
  <c r="CT22" i="8"/>
  <c r="CT23" i="8"/>
  <c r="CT24" i="8"/>
  <c r="CT25" i="8"/>
  <c r="CT26" i="8"/>
  <c r="CT27" i="8"/>
  <c r="CT28" i="8"/>
  <c r="CT29" i="8"/>
  <c r="CT30" i="8"/>
  <c r="CT31" i="8"/>
  <c r="CT32" i="8"/>
  <c r="CT33" i="8"/>
  <c r="CT34" i="8"/>
  <c r="CT35" i="8"/>
  <c r="CT36" i="8"/>
  <c r="CT37" i="8"/>
  <c r="CT38" i="8"/>
  <c r="CT39" i="8"/>
  <c r="CT40" i="8"/>
  <c r="CT41" i="8"/>
  <c r="CT42" i="8"/>
  <c r="CT43" i="8"/>
  <c r="CT44" i="8"/>
  <c r="CT45" i="8"/>
  <c r="CT5" i="8"/>
  <c r="CQ6" i="8"/>
  <c r="CQ7" i="8"/>
  <c r="CQ8" i="8"/>
  <c r="CQ9" i="8"/>
  <c r="CQ10" i="8"/>
  <c r="CQ11" i="8"/>
  <c r="CQ12" i="8"/>
  <c r="CQ13" i="8"/>
  <c r="CQ14" i="8"/>
  <c r="CQ15" i="8"/>
  <c r="CQ16" i="8"/>
  <c r="CQ17" i="8"/>
  <c r="CQ18" i="8"/>
  <c r="CQ19" i="8"/>
  <c r="CQ20" i="8"/>
  <c r="CQ21" i="8"/>
  <c r="CQ22" i="8"/>
  <c r="CQ23" i="8"/>
  <c r="CQ24" i="8"/>
  <c r="CQ25" i="8"/>
  <c r="CQ26" i="8"/>
  <c r="CQ27" i="8"/>
  <c r="CQ28" i="8"/>
  <c r="CQ29" i="8"/>
  <c r="CQ30" i="8"/>
  <c r="CQ31" i="8"/>
  <c r="CQ32" i="8"/>
  <c r="CQ33" i="8"/>
  <c r="CQ5" i="8"/>
  <c r="DO6" i="3"/>
  <c r="DO7" i="3"/>
  <c r="DO8" i="3"/>
  <c r="DO9" i="3"/>
  <c r="DO10" i="3"/>
  <c r="DO11" i="3"/>
  <c r="DO12" i="3"/>
  <c r="DO13" i="3"/>
  <c r="DO14" i="3"/>
  <c r="DO15" i="3"/>
  <c r="DO16" i="3"/>
  <c r="DO17" i="3"/>
  <c r="DO18" i="3"/>
  <c r="DO19" i="3"/>
  <c r="DO20" i="3"/>
  <c r="DO21" i="3"/>
  <c r="DO22" i="3"/>
  <c r="DO23" i="3"/>
  <c r="DO24" i="3"/>
  <c r="DO25" i="3"/>
  <c r="DO26" i="3"/>
  <c r="DO27" i="3"/>
  <c r="DO28" i="3"/>
  <c r="DO29" i="3"/>
  <c r="DO30" i="3"/>
  <c r="DO31" i="3"/>
  <c r="DO32" i="3"/>
  <c r="DO33" i="3"/>
  <c r="DO34" i="3"/>
  <c r="DO35" i="3"/>
  <c r="DO36" i="3"/>
  <c r="DO37" i="3"/>
  <c r="DO38" i="3"/>
  <c r="DO39" i="3"/>
  <c r="DO40" i="3"/>
  <c r="DO41" i="3"/>
  <c r="DO42" i="3"/>
  <c r="DO43" i="3"/>
  <c r="DO44" i="3"/>
  <c r="DO45" i="3"/>
  <c r="DO46" i="3"/>
  <c r="DO47" i="3"/>
  <c r="DO5" i="3"/>
  <c r="DL6" i="3"/>
  <c r="DL7" i="3"/>
  <c r="DL8" i="3"/>
  <c r="DL9" i="3"/>
  <c r="DL10" i="3"/>
  <c r="DL11" i="3"/>
  <c r="DL12" i="3"/>
  <c r="DL13" i="3"/>
  <c r="DL14" i="3"/>
  <c r="DL15" i="3"/>
  <c r="DL16" i="3"/>
  <c r="DL17" i="3"/>
  <c r="DL18" i="3"/>
  <c r="DL19" i="3"/>
  <c r="DL20" i="3"/>
  <c r="DL21" i="3"/>
  <c r="DL22" i="3"/>
  <c r="DL23" i="3"/>
  <c r="DL24" i="3"/>
  <c r="DL25" i="3"/>
  <c r="DL26" i="3"/>
  <c r="DL27" i="3"/>
  <c r="DL28" i="3"/>
  <c r="DL29" i="3"/>
  <c r="DL30" i="3"/>
  <c r="DL31" i="3"/>
  <c r="DL32" i="3"/>
  <c r="DL33" i="3"/>
  <c r="DL34" i="3"/>
  <c r="DL35" i="3"/>
  <c r="DL36" i="3"/>
  <c r="DL37" i="3"/>
  <c r="DL38" i="3"/>
  <c r="DL39" i="3"/>
  <c r="DL5" i="3"/>
  <c r="DF6" i="3"/>
  <c r="DF7" i="3"/>
  <c r="DF8" i="3"/>
  <c r="DF9" i="3"/>
  <c r="DF10" i="3"/>
  <c r="DF11" i="3"/>
  <c r="DF12" i="3"/>
  <c r="DF13" i="3"/>
  <c r="DF14" i="3"/>
  <c r="DF15" i="3"/>
  <c r="DF16" i="3"/>
  <c r="DF17" i="3"/>
  <c r="DF18" i="3"/>
  <c r="DF19" i="3"/>
  <c r="DF20" i="3"/>
  <c r="DF21" i="3"/>
  <c r="DF22" i="3"/>
  <c r="DF23" i="3"/>
  <c r="DF24" i="3"/>
  <c r="DF25" i="3"/>
  <c r="DF26" i="3"/>
  <c r="DF27" i="3"/>
  <c r="DF28" i="3"/>
  <c r="DF29" i="3"/>
  <c r="DF30" i="3"/>
  <c r="DF31" i="3"/>
  <c r="DF32" i="3"/>
  <c r="DF33" i="3"/>
  <c r="DF34" i="3"/>
  <c r="DF35" i="3"/>
  <c r="DF36" i="3"/>
  <c r="DF37" i="3"/>
  <c r="DF38" i="3"/>
  <c r="DF39" i="3"/>
  <c r="DF40" i="3"/>
  <c r="DF41" i="3"/>
  <c r="DF5" i="3"/>
  <c r="DC6" i="3"/>
  <c r="DC7" i="3"/>
  <c r="DC8" i="3"/>
  <c r="DC9" i="3"/>
  <c r="DC10" i="3"/>
  <c r="DC11" i="3"/>
  <c r="DC12" i="3"/>
  <c r="DC13" i="3"/>
  <c r="DC14" i="3"/>
  <c r="DC15" i="3"/>
  <c r="DC16" i="3"/>
  <c r="DC17" i="3"/>
  <c r="DC18" i="3"/>
  <c r="DC19" i="3"/>
  <c r="DC20" i="3"/>
  <c r="DC21" i="3"/>
  <c r="DC22" i="3"/>
  <c r="DC23" i="3"/>
  <c r="DC24" i="3"/>
  <c r="DC25" i="3"/>
  <c r="DC26" i="3"/>
  <c r="DC27" i="3"/>
  <c r="DC28" i="3"/>
  <c r="DC29" i="3"/>
  <c r="DC30" i="3"/>
  <c r="DC31" i="3"/>
  <c r="DC5" i="3"/>
  <c r="CZ6" i="3"/>
  <c r="CZ7" i="3"/>
  <c r="CZ8" i="3"/>
  <c r="CZ9" i="3"/>
  <c r="CZ10" i="3"/>
  <c r="CZ11" i="3"/>
  <c r="CZ12" i="3"/>
  <c r="CZ13" i="3"/>
  <c r="CZ14" i="3"/>
  <c r="CZ15" i="3"/>
  <c r="CZ16" i="3"/>
  <c r="CZ17" i="3"/>
  <c r="CZ18" i="3"/>
  <c r="CZ19" i="3"/>
  <c r="CZ20" i="3"/>
  <c r="CZ21" i="3"/>
  <c r="CZ22" i="3"/>
  <c r="CZ23" i="3"/>
  <c r="CZ24" i="3"/>
  <c r="CZ25" i="3"/>
  <c r="CZ26" i="3"/>
  <c r="CZ27" i="3"/>
  <c r="CZ28" i="3"/>
  <c r="CZ29" i="3"/>
  <c r="CZ30" i="3"/>
  <c r="CZ31" i="3"/>
  <c r="CZ32" i="3"/>
  <c r="CZ33" i="3"/>
  <c r="CZ34" i="3"/>
  <c r="CZ35" i="3"/>
  <c r="CZ5" i="3"/>
  <c r="CW6" i="3"/>
  <c r="CW7" i="3"/>
  <c r="CW8" i="3"/>
  <c r="CW9" i="3"/>
  <c r="CW10" i="3"/>
  <c r="CW11" i="3"/>
  <c r="CW12" i="3"/>
  <c r="CW13" i="3"/>
  <c r="CW14" i="3"/>
  <c r="CW15" i="3"/>
  <c r="CW16" i="3"/>
  <c r="CW17" i="3"/>
  <c r="CW18" i="3"/>
  <c r="CW19" i="3"/>
  <c r="CW20" i="3"/>
  <c r="CW21" i="3"/>
  <c r="CW22" i="3"/>
  <c r="CW23" i="3"/>
  <c r="CW24" i="3"/>
  <c r="CW25" i="3"/>
  <c r="CW26" i="3"/>
  <c r="CW27" i="3"/>
  <c r="CW5" i="3"/>
  <c r="CT6" i="3"/>
  <c r="CT7" i="3"/>
  <c r="CT8" i="3"/>
  <c r="CT9" i="3"/>
  <c r="CT10" i="3"/>
  <c r="CT11" i="3"/>
  <c r="CT12" i="3"/>
  <c r="CT13" i="3"/>
  <c r="CT14" i="3"/>
  <c r="CT15" i="3"/>
  <c r="CT16" i="3"/>
  <c r="CT17" i="3"/>
  <c r="CT18" i="3"/>
  <c r="CT19" i="3"/>
  <c r="CT20" i="3"/>
  <c r="CT21" i="3"/>
  <c r="CT22" i="3"/>
  <c r="CT23" i="3"/>
  <c r="CT24" i="3"/>
  <c r="CT25" i="3"/>
  <c r="CT26" i="3"/>
  <c r="CT27" i="3"/>
  <c r="CT28" i="3"/>
  <c r="CT29" i="3"/>
  <c r="CT30" i="3"/>
  <c r="CT31" i="3"/>
  <c r="CT32" i="3"/>
  <c r="CT33" i="3"/>
  <c r="CT34" i="3"/>
  <c r="CT35" i="3"/>
  <c r="CT36" i="3"/>
  <c r="CT37" i="3"/>
  <c r="CT38" i="3"/>
  <c r="CT39" i="3"/>
  <c r="CT40" i="3"/>
  <c r="CT41" i="3"/>
  <c r="CT42" i="3"/>
  <c r="CT43" i="3"/>
  <c r="CT44" i="3"/>
  <c r="CT45" i="3"/>
  <c r="CT46" i="3"/>
  <c r="CT47" i="3"/>
  <c r="CT48" i="3"/>
  <c r="CT49" i="3"/>
  <c r="CT50" i="3"/>
  <c r="CT51" i="3"/>
  <c r="CT5" i="3"/>
  <c r="CQ6" i="3"/>
  <c r="CQ7" i="3"/>
  <c r="CQ8" i="3"/>
  <c r="CQ9" i="3"/>
  <c r="CQ10" i="3"/>
  <c r="CQ11" i="3"/>
  <c r="CQ12" i="3"/>
  <c r="CQ13" i="3"/>
  <c r="CQ14" i="3"/>
  <c r="CQ15" i="3"/>
  <c r="CQ16" i="3"/>
  <c r="CQ17" i="3"/>
  <c r="CQ18" i="3"/>
  <c r="CQ19" i="3"/>
  <c r="CQ20" i="3"/>
  <c r="CQ21" i="3"/>
  <c r="CQ22" i="3"/>
  <c r="CQ23" i="3"/>
  <c r="CQ24" i="3"/>
  <c r="CQ25" i="3"/>
  <c r="CQ26" i="3"/>
  <c r="CQ27" i="3"/>
  <c r="CQ28" i="3"/>
  <c r="CQ29" i="3"/>
  <c r="CQ30" i="3"/>
  <c r="CQ31" i="3"/>
  <c r="CQ32" i="3"/>
  <c r="CQ5" i="3"/>
  <c r="CN6" i="3"/>
  <c r="CN7" i="3"/>
  <c r="CN8" i="3"/>
  <c r="CN9" i="3"/>
  <c r="CN10" i="3"/>
  <c r="CN11" i="3"/>
  <c r="CN12" i="3"/>
  <c r="CN13" i="3"/>
  <c r="CN14" i="3"/>
  <c r="CN15" i="3"/>
  <c r="CN16" i="3"/>
  <c r="CN17" i="3"/>
  <c r="CN18" i="3"/>
  <c r="CN19" i="3"/>
  <c r="CN20" i="3"/>
  <c r="CN21" i="3"/>
  <c r="CN22" i="3"/>
  <c r="CN23" i="3"/>
  <c r="CN24" i="3"/>
  <c r="CN25" i="3"/>
  <c r="CN26" i="3"/>
  <c r="CN27" i="3"/>
  <c r="CN28" i="3"/>
  <c r="CN29" i="3"/>
  <c r="CN5" i="3"/>
  <c r="CK6" i="3"/>
  <c r="CK7" i="3"/>
  <c r="CK8" i="3"/>
  <c r="CK9" i="3"/>
  <c r="CK10" i="3"/>
  <c r="CK11" i="3"/>
  <c r="CK12" i="3"/>
  <c r="CK13" i="3"/>
  <c r="CK14" i="3"/>
  <c r="CK15" i="3"/>
  <c r="CK16" i="3"/>
  <c r="CK17" i="3"/>
  <c r="CK18" i="3"/>
  <c r="CK19" i="3"/>
  <c r="CK20" i="3"/>
  <c r="CK21" i="3"/>
  <c r="CK22" i="3"/>
  <c r="CK23" i="3"/>
  <c r="CK24" i="3"/>
  <c r="CK25" i="3"/>
  <c r="CK26" i="3"/>
  <c r="CK27" i="3"/>
  <c r="CK5" i="3"/>
  <c r="DR6" i="1"/>
  <c r="DR7" i="1"/>
  <c r="DR8" i="1"/>
  <c r="DR9" i="1"/>
  <c r="DR10" i="1"/>
  <c r="DR11" i="1"/>
  <c r="DR12" i="1"/>
  <c r="DR13" i="1"/>
  <c r="DR14" i="1"/>
  <c r="DR15" i="1"/>
  <c r="DR16" i="1"/>
  <c r="DR17" i="1"/>
  <c r="DR18" i="1"/>
  <c r="DR19" i="1"/>
  <c r="DR20" i="1"/>
  <c r="DR21" i="1"/>
  <c r="DR22" i="1"/>
  <c r="DR23" i="1"/>
  <c r="DR24" i="1"/>
  <c r="DR25" i="1"/>
  <c r="DR26" i="1"/>
  <c r="DR27" i="1"/>
  <c r="DR28" i="1"/>
  <c r="DR29" i="1"/>
  <c r="DR30" i="1"/>
  <c r="DR31" i="1"/>
  <c r="DR32" i="1"/>
  <c r="DR33" i="1"/>
  <c r="DR34" i="1"/>
  <c r="DR35" i="1"/>
  <c r="DR36" i="1"/>
  <c r="DR37" i="1"/>
  <c r="DR38" i="1"/>
  <c r="DR39" i="1"/>
  <c r="DR40" i="1"/>
  <c r="DR41" i="1"/>
  <c r="DR42" i="1"/>
  <c r="DR43" i="1"/>
  <c r="DR44" i="1"/>
  <c r="DR45" i="1"/>
  <c r="DR46" i="1"/>
  <c r="DR47" i="1"/>
  <c r="DR5" i="1"/>
  <c r="DO9" i="1"/>
  <c r="DO11" i="1"/>
  <c r="DO12" i="1"/>
  <c r="DO13" i="1"/>
  <c r="DO16" i="1"/>
  <c r="DO19" i="1"/>
  <c r="DO20" i="1"/>
  <c r="DO21" i="1"/>
  <c r="DO22" i="1"/>
  <c r="DO23" i="1"/>
  <c r="DO24" i="1"/>
  <c r="DO25" i="1"/>
  <c r="DO26" i="1"/>
  <c r="DO27" i="1"/>
  <c r="DO28" i="1"/>
  <c r="DO29" i="1"/>
  <c r="DO30" i="1"/>
  <c r="DO31" i="1"/>
  <c r="DO32" i="1"/>
  <c r="DO33" i="1"/>
  <c r="DO34" i="1"/>
  <c r="DO35" i="1"/>
  <c r="DO36" i="1"/>
  <c r="DO37" i="1"/>
  <c r="DO38" i="1"/>
  <c r="DO39" i="1"/>
  <c r="DO40" i="1"/>
  <c r="DO41" i="1"/>
  <c r="DO42" i="1"/>
  <c r="DO43" i="1"/>
  <c r="DO44" i="1"/>
  <c r="DO45" i="1"/>
  <c r="DO46" i="1"/>
  <c r="DO47" i="1"/>
  <c r="DO48" i="1"/>
  <c r="DO49" i="1"/>
  <c r="DO50" i="1"/>
  <c r="DO51" i="1"/>
  <c r="DO52" i="1"/>
  <c r="DO53" i="1"/>
  <c r="DO54" i="1"/>
  <c r="DO55" i="1"/>
  <c r="DO56" i="1"/>
  <c r="DO57" i="1"/>
  <c r="DO58" i="1"/>
  <c r="DO59" i="1"/>
  <c r="DO60" i="1"/>
  <c r="DO61" i="1"/>
  <c r="DO62" i="1"/>
  <c r="DO63" i="1"/>
  <c r="DO64" i="1"/>
  <c r="DO5" i="1"/>
  <c r="DL6" i="1"/>
  <c r="DL7" i="1"/>
  <c r="DL8" i="1"/>
  <c r="DL9" i="1"/>
  <c r="DL10" i="1"/>
  <c r="DL11" i="1"/>
  <c r="DL12" i="1"/>
  <c r="DL13" i="1"/>
  <c r="DL14" i="1"/>
  <c r="DL15" i="1"/>
  <c r="DL16" i="1"/>
  <c r="DL17" i="1"/>
  <c r="DL18" i="1"/>
  <c r="DL19" i="1"/>
  <c r="DL20" i="1"/>
  <c r="DL21" i="1"/>
  <c r="DL22" i="1"/>
  <c r="DL23" i="1"/>
  <c r="DL24" i="1"/>
  <c r="DL25" i="1"/>
  <c r="DL26" i="1"/>
  <c r="DL27" i="1"/>
  <c r="DL28" i="1"/>
  <c r="DL29" i="1"/>
  <c r="DL30" i="1"/>
  <c r="DL31" i="1"/>
  <c r="DL32" i="1"/>
  <c r="DL33" i="1"/>
  <c r="DL34" i="1"/>
  <c r="DL35" i="1"/>
  <c r="DL36" i="1"/>
  <c r="DL37" i="1"/>
  <c r="DL38" i="1"/>
  <c r="DL39" i="1"/>
  <c r="DL40" i="1"/>
  <c r="DL41" i="1"/>
  <c r="DL42" i="1"/>
  <c r="DL43" i="1"/>
  <c r="DL44" i="1"/>
  <c r="DL45" i="1"/>
  <c r="DL46" i="1"/>
  <c r="DL47" i="1"/>
  <c r="DL48" i="1"/>
  <c r="DL49" i="1"/>
  <c r="DL50" i="1"/>
  <c r="DL51" i="1"/>
  <c r="DL52" i="1"/>
  <c r="DL53" i="1"/>
  <c r="DL54" i="1"/>
  <c r="DL55" i="1"/>
  <c r="DL56" i="1"/>
  <c r="DL5" i="1"/>
  <c r="DI6" i="1"/>
  <c r="DI7" i="1"/>
  <c r="DI8" i="1"/>
  <c r="DI9" i="1"/>
  <c r="DI10" i="1"/>
  <c r="DI11" i="1"/>
  <c r="DI12" i="1"/>
  <c r="DI13" i="1"/>
  <c r="DI14" i="1"/>
  <c r="DI15" i="1"/>
  <c r="DI16" i="1"/>
  <c r="DI17" i="1"/>
  <c r="DI18" i="1"/>
  <c r="DI19" i="1"/>
  <c r="DI20" i="1"/>
  <c r="DI21" i="1"/>
  <c r="DI22" i="1"/>
  <c r="DI23" i="1"/>
  <c r="DI24" i="1"/>
  <c r="DI25" i="1"/>
  <c r="DI26" i="1"/>
  <c r="DI27" i="1"/>
  <c r="DI28" i="1"/>
  <c r="DI29" i="1"/>
  <c r="DI30" i="1"/>
  <c r="DI31" i="1"/>
  <c r="DI32" i="1"/>
  <c r="DI33" i="1"/>
  <c r="DI34" i="1"/>
  <c r="DI35" i="1"/>
  <c r="DI36" i="1"/>
  <c r="DI37" i="1"/>
  <c r="DI38" i="1"/>
  <c r="DI5" i="1"/>
  <c r="DF6" i="1"/>
  <c r="DF7" i="1"/>
  <c r="DF8" i="1"/>
  <c r="DF9" i="1"/>
  <c r="DF10" i="1"/>
  <c r="DF11" i="1"/>
  <c r="DF12" i="1"/>
  <c r="DF13" i="1"/>
  <c r="DF14" i="1"/>
  <c r="DF15" i="1"/>
  <c r="DF16" i="1"/>
  <c r="DF17" i="1"/>
  <c r="DF18" i="1"/>
  <c r="DF19" i="1"/>
  <c r="DF20" i="1"/>
  <c r="DF21" i="1"/>
  <c r="DF22" i="1"/>
  <c r="DF23" i="1"/>
  <c r="DF24" i="1"/>
  <c r="DF25" i="1"/>
  <c r="DF26" i="1"/>
  <c r="DF27" i="1"/>
  <c r="DF28" i="1"/>
  <c r="DF29" i="1"/>
  <c r="DF30" i="1"/>
  <c r="DF31" i="1"/>
  <c r="DF32" i="1"/>
  <c r="DF33" i="1"/>
  <c r="DF34" i="1"/>
  <c r="DF35" i="1"/>
  <c r="DF36" i="1"/>
  <c r="DF37" i="1"/>
  <c r="DF38" i="1"/>
  <c r="DF39" i="1"/>
  <c r="DF40" i="1"/>
  <c r="DF41" i="1"/>
  <c r="DF42" i="1"/>
  <c r="DF43" i="1"/>
  <c r="DF44" i="1"/>
  <c r="DF45" i="1"/>
  <c r="DF46" i="1"/>
  <c r="DF47" i="1"/>
  <c r="DF48" i="1"/>
  <c r="DF49" i="1"/>
  <c r="DF5" i="1"/>
  <c r="DC6" i="1"/>
  <c r="DC7" i="1"/>
  <c r="DC8" i="1"/>
  <c r="DC9" i="1"/>
  <c r="DC10" i="1"/>
  <c r="DC11" i="1"/>
  <c r="DC12" i="1"/>
  <c r="DC13" i="1"/>
  <c r="DC14" i="1"/>
  <c r="DC15" i="1"/>
  <c r="DC16" i="1"/>
  <c r="DC17" i="1"/>
  <c r="DC18" i="1"/>
  <c r="DC19" i="1"/>
  <c r="DC20" i="1"/>
  <c r="DC21" i="1"/>
  <c r="DC22" i="1"/>
  <c r="DC23" i="1"/>
  <c r="DC24" i="1"/>
  <c r="DC5" i="1"/>
  <c r="CZ6" i="1"/>
  <c r="CZ7" i="1"/>
  <c r="CZ8" i="1"/>
  <c r="CZ9" i="1"/>
  <c r="CZ10" i="1"/>
  <c r="CZ11" i="1"/>
  <c r="CZ12" i="1"/>
  <c r="CZ13" i="1"/>
  <c r="CZ14" i="1"/>
  <c r="CZ15" i="1"/>
  <c r="CZ16" i="1"/>
  <c r="CZ17" i="1"/>
  <c r="CZ18" i="1"/>
  <c r="CZ19" i="1"/>
  <c r="CZ20" i="1"/>
  <c r="CZ21" i="1"/>
  <c r="CZ22" i="1"/>
  <c r="CZ23" i="1"/>
  <c r="CZ24" i="1"/>
  <c r="CZ25" i="1"/>
  <c r="CZ26" i="1"/>
  <c r="CZ27" i="1"/>
  <c r="CZ28" i="1"/>
  <c r="CZ29" i="1"/>
  <c r="CZ30" i="1"/>
  <c r="CZ31" i="1"/>
  <c r="CZ32" i="1"/>
  <c r="CZ33" i="1"/>
  <c r="CZ34" i="1"/>
  <c r="CZ35" i="1"/>
  <c r="CZ36" i="1"/>
  <c r="CZ37" i="1"/>
  <c r="CZ38" i="1"/>
  <c r="CZ39" i="1"/>
  <c r="CZ40" i="1"/>
  <c r="CZ41" i="1"/>
  <c r="CZ42" i="1"/>
  <c r="CZ43" i="1"/>
  <c r="CZ44" i="1"/>
  <c r="CZ45" i="1"/>
  <c r="CZ46" i="1"/>
  <c r="CZ47" i="1"/>
  <c r="CZ48" i="1"/>
  <c r="CZ49" i="1"/>
  <c r="CZ50" i="1"/>
  <c r="CZ51" i="1"/>
  <c r="CZ52" i="1"/>
  <c r="CZ53" i="1"/>
  <c r="CZ54" i="1"/>
  <c r="CZ55" i="1"/>
  <c r="CZ56" i="1"/>
  <c r="CZ57" i="1"/>
  <c r="CZ58" i="1"/>
  <c r="CZ59" i="1"/>
  <c r="CZ60" i="1"/>
  <c r="CZ61" i="1"/>
  <c r="CZ62" i="1"/>
  <c r="CZ63" i="1"/>
  <c r="CZ5" i="1"/>
  <c r="CW6" i="1"/>
  <c r="CW7" i="1"/>
  <c r="CW8" i="1"/>
  <c r="CW9" i="1"/>
  <c r="CW10" i="1"/>
  <c r="CW11" i="1"/>
  <c r="CW12" i="1"/>
  <c r="CW13" i="1"/>
  <c r="CW14" i="1"/>
  <c r="CW15" i="1"/>
  <c r="CW16" i="1"/>
  <c r="CW17" i="1"/>
  <c r="CW18" i="1"/>
  <c r="CW19" i="1"/>
  <c r="CW20" i="1"/>
  <c r="CW21" i="1"/>
  <c r="CW22" i="1"/>
  <c r="CW23" i="1"/>
  <c r="CW24" i="1"/>
  <c r="CW25" i="1"/>
  <c r="CW26" i="1"/>
  <c r="CW27" i="1"/>
  <c r="CW28" i="1"/>
  <c r="CW29" i="1"/>
  <c r="CW30" i="1"/>
  <c r="CW31" i="1"/>
  <c r="CW32" i="1"/>
  <c r="CW33" i="1"/>
  <c r="CW34" i="1"/>
  <c r="CW35" i="1"/>
  <c r="CW36" i="1"/>
  <c r="CW37" i="1"/>
  <c r="CW38" i="1"/>
  <c r="CW39" i="1"/>
  <c r="CW40" i="1"/>
  <c r="CW41" i="1"/>
  <c r="CW42" i="1"/>
  <c r="CW43" i="1"/>
  <c r="CW44" i="1"/>
  <c r="CW45" i="1"/>
  <c r="CW5" i="1"/>
  <c r="CT6" i="1"/>
  <c r="CT7" i="1"/>
  <c r="CT8" i="1"/>
  <c r="CT9" i="1"/>
  <c r="CT10" i="1"/>
  <c r="CT11" i="1"/>
  <c r="CT13" i="1"/>
  <c r="CT14" i="1"/>
  <c r="CT16" i="1"/>
  <c r="CT17" i="1"/>
  <c r="CT18" i="1"/>
  <c r="CT19" i="1"/>
  <c r="CT20" i="1"/>
  <c r="CT21" i="1"/>
  <c r="CT22" i="1"/>
  <c r="CT23" i="1"/>
  <c r="CT24" i="1"/>
  <c r="CT25" i="1"/>
  <c r="CT26" i="1"/>
  <c r="CT27" i="1"/>
  <c r="CT28" i="1"/>
  <c r="CT29" i="1"/>
  <c r="CT30" i="1"/>
  <c r="CT31" i="1"/>
  <c r="CT32" i="1"/>
  <c r="CT33" i="1"/>
  <c r="CT34" i="1"/>
  <c r="CT35" i="1"/>
  <c r="CT36" i="1"/>
  <c r="CT37" i="1"/>
  <c r="CT38" i="1"/>
  <c r="CT39" i="1"/>
  <c r="CT40" i="1"/>
  <c r="CT41" i="1"/>
  <c r="CT42" i="1"/>
  <c r="CT43" i="1"/>
  <c r="CT44" i="1"/>
  <c r="CT45" i="1"/>
  <c r="CT46" i="1"/>
  <c r="CT47" i="1"/>
  <c r="CT48" i="1"/>
  <c r="CT5" i="1"/>
  <c r="CQ6" i="1"/>
  <c r="CQ7" i="1"/>
  <c r="CQ8" i="1"/>
  <c r="CQ9" i="1"/>
  <c r="CQ10" i="1"/>
  <c r="CQ11" i="1"/>
  <c r="CQ12" i="1"/>
  <c r="CQ13" i="1"/>
  <c r="CQ14" i="1"/>
  <c r="CQ15" i="1"/>
  <c r="CQ16" i="1"/>
  <c r="CQ17" i="1"/>
  <c r="CQ18" i="1"/>
  <c r="CQ19" i="1"/>
  <c r="CQ20" i="1"/>
  <c r="CQ21" i="1"/>
  <c r="CQ22" i="1"/>
  <c r="CQ23" i="1"/>
  <c r="CQ24" i="1"/>
  <c r="CQ25" i="1"/>
  <c r="CQ26" i="1"/>
  <c r="CQ27" i="1"/>
  <c r="CQ28" i="1"/>
  <c r="CQ29" i="1"/>
  <c r="CQ30" i="1"/>
  <c r="CQ31" i="1"/>
  <c r="CQ32" i="1"/>
  <c r="CQ33" i="1"/>
  <c r="CQ34" i="1"/>
  <c r="CQ35" i="1"/>
  <c r="CQ36" i="1"/>
  <c r="CQ37" i="1"/>
  <c r="CQ38" i="1"/>
  <c r="CQ39" i="1"/>
  <c r="CQ40" i="1"/>
  <c r="CQ41" i="1"/>
  <c r="CQ42" i="1"/>
  <c r="CQ43" i="1"/>
  <c r="CQ44" i="1"/>
  <c r="CQ45" i="1"/>
  <c r="CQ46" i="1"/>
  <c r="CQ47" i="1"/>
  <c r="CQ48" i="1"/>
  <c r="CQ49" i="1"/>
  <c r="CQ50" i="1"/>
  <c r="CQ5" i="1"/>
  <c r="CN6" i="1"/>
  <c r="CN7" i="1"/>
  <c r="CN8" i="1"/>
  <c r="CN9" i="1"/>
  <c r="CN10" i="1"/>
  <c r="CN11" i="1"/>
  <c r="CN12" i="1"/>
  <c r="CN13" i="1"/>
  <c r="CN14" i="1"/>
  <c r="CN15" i="1"/>
  <c r="CN16" i="1"/>
  <c r="CN17" i="1"/>
  <c r="CN18" i="1"/>
  <c r="CN19" i="1"/>
  <c r="CN20" i="1"/>
  <c r="CN21" i="1"/>
  <c r="CN22" i="1"/>
  <c r="CN23" i="1"/>
  <c r="CN24" i="1"/>
  <c r="CN25" i="1"/>
  <c r="CN26" i="1"/>
  <c r="CN27" i="1"/>
  <c r="CN28" i="1"/>
  <c r="CN29" i="1"/>
  <c r="CN30" i="1"/>
  <c r="CN31" i="1"/>
  <c r="CN32" i="1"/>
  <c r="CN33" i="1"/>
  <c r="CN34" i="1"/>
  <c r="CN35" i="1"/>
  <c r="CN5" i="1"/>
  <c r="CK6" i="1"/>
  <c r="CK7" i="1"/>
  <c r="CK8" i="1"/>
  <c r="CK9" i="1"/>
  <c r="CK10" i="1"/>
  <c r="CK11" i="1"/>
  <c r="CK12" i="1"/>
  <c r="CK13" i="1"/>
  <c r="CK14" i="1"/>
  <c r="CK15" i="1"/>
  <c r="CK16" i="1"/>
  <c r="CK17" i="1"/>
  <c r="CK18" i="1"/>
  <c r="CK19" i="1"/>
  <c r="CK20" i="1"/>
  <c r="CK21" i="1"/>
  <c r="CK22" i="1"/>
  <c r="CK23" i="1"/>
  <c r="CK24" i="1"/>
  <c r="CK25" i="1"/>
  <c r="CK26" i="1"/>
  <c r="CK27" i="1"/>
  <c r="CK28" i="1"/>
  <c r="CK29" i="1"/>
  <c r="CK30" i="1"/>
  <c r="CK31" i="1"/>
  <c r="CK32" i="1"/>
  <c r="CK5" i="1"/>
  <c r="DU6" i="2"/>
  <c r="DU7" i="2"/>
  <c r="DU8" i="2"/>
  <c r="DU9" i="2"/>
  <c r="DU10" i="2"/>
  <c r="DU11" i="2"/>
  <c r="DU12" i="2"/>
  <c r="DU13" i="2"/>
  <c r="DU14" i="2"/>
  <c r="DU15" i="2"/>
  <c r="DU16" i="2"/>
  <c r="DU17" i="2"/>
  <c r="DU18" i="2"/>
  <c r="DU19" i="2"/>
  <c r="DU20" i="2"/>
  <c r="DU21" i="2"/>
  <c r="DU22" i="2"/>
  <c r="DU23" i="2"/>
  <c r="DU24" i="2"/>
  <c r="DU25" i="2"/>
  <c r="DU26" i="2"/>
  <c r="DU27" i="2"/>
  <c r="DU28" i="2"/>
  <c r="DU29" i="2"/>
  <c r="DU30" i="2"/>
  <c r="DU31" i="2"/>
  <c r="DU32" i="2"/>
  <c r="DU33" i="2"/>
  <c r="DU34" i="2"/>
  <c r="DU35" i="2"/>
  <c r="DU36" i="2"/>
  <c r="DU37" i="2"/>
  <c r="DU38" i="2"/>
  <c r="DU39" i="2"/>
  <c r="DU40" i="2"/>
  <c r="DU41" i="2"/>
  <c r="DU42" i="2"/>
  <c r="DU43" i="2"/>
  <c r="DU44" i="2"/>
  <c r="DU45" i="2"/>
  <c r="DU46" i="2"/>
  <c r="DU47" i="2"/>
  <c r="DU48" i="2"/>
  <c r="DU49" i="2"/>
  <c r="DU50" i="2"/>
  <c r="DU51" i="2"/>
  <c r="DU5" i="2"/>
  <c r="DR6" i="2"/>
  <c r="DR7" i="2"/>
  <c r="DR8" i="2"/>
  <c r="DR9" i="2"/>
  <c r="DR10" i="2"/>
  <c r="DR11" i="2"/>
  <c r="DR12" i="2"/>
  <c r="DR13" i="2"/>
  <c r="DR14" i="2"/>
  <c r="DR15" i="2"/>
  <c r="DR16" i="2"/>
  <c r="DR17" i="2"/>
  <c r="DR18" i="2"/>
  <c r="DR19" i="2"/>
  <c r="DR20" i="2"/>
  <c r="DR21" i="2"/>
  <c r="DR22" i="2"/>
  <c r="DR23" i="2"/>
  <c r="DR24" i="2"/>
  <c r="DR25" i="2"/>
  <c r="DR26" i="2"/>
  <c r="DR27" i="2"/>
  <c r="DR28" i="2"/>
  <c r="DR29" i="2"/>
  <c r="DR30" i="2"/>
  <c r="DR31" i="2"/>
  <c r="DR32" i="2"/>
  <c r="DR33" i="2"/>
  <c r="DR34" i="2"/>
  <c r="DR35" i="2"/>
  <c r="DR36" i="2"/>
  <c r="DR37" i="2"/>
  <c r="DR38" i="2"/>
  <c r="DR39" i="2"/>
  <c r="DR40" i="2"/>
  <c r="DR41" i="2"/>
  <c r="DR42" i="2"/>
  <c r="DR43" i="2"/>
  <c r="DR5" i="2"/>
  <c r="DO6" i="2"/>
  <c r="DO7" i="2"/>
  <c r="DO8" i="2"/>
  <c r="DO9" i="2"/>
  <c r="DO10" i="2"/>
  <c r="DO11" i="2"/>
  <c r="DO12" i="2"/>
  <c r="DO13" i="2"/>
  <c r="DO14" i="2"/>
  <c r="DO15" i="2"/>
  <c r="DO16" i="2"/>
  <c r="DO17" i="2"/>
  <c r="DO18" i="2"/>
  <c r="DO19" i="2"/>
  <c r="DO20" i="2"/>
  <c r="DO21" i="2"/>
  <c r="DO22" i="2"/>
  <c r="DO23" i="2"/>
  <c r="DO24" i="2"/>
  <c r="DO25" i="2"/>
  <c r="DO26" i="2"/>
  <c r="DO27" i="2"/>
  <c r="DO28" i="2"/>
  <c r="DO29" i="2"/>
  <c r="DO30" i="2"/>
  <c r="DO31" i="2"/>
  <c r="DO32" i="2"/>
  <c r="DO33" i="2"/>
  <c r="DO34" i="2"/>
  <c r="DO35" i="2"/>
  <c r="DO36" i="2"/>
  <c r="DO37" i="2"/>
  <c r="DO38" i="2"/>
  <c r="DO39" i="2"/>
  <c r="DO40" i="2"/>
  <c r="DO41" i="2"/>
  <c r="DO5" i="2"/>
  <c r="DL6" i="2"/>
  <c r="DL7" i="2"/>
  <c r="DL8" i="2"/>
  <c r="DL9" i="2"/>
  <c r="DL10" i="2"/>
  <c r="DL11" i="2"/>
  <c r="DL12" i="2"/>
  <c r="DL13" i="2"/>
  <c r="DL14" i="2"/>
  <c r="DL15" i="2"/>
  <c r="DL16" i="2"/>
  <c r="DL17" i="2"/>
  <c r="DL18" i="2"/>
  <c r="DL19" i="2"/>
  <c r="DL20" i="2"/>
  <c r="DL21" i="2"/>
  <c r="DL22" i="2"/>
  <c r="DL23" i="2"/>
  <c r="DL24" i="2"/>
  <c r="DL25" i="2"/>
  <c r="DL26" i="2"/>
  <c r="DL5" i="2"/>
  <c r="DI6" i="2"/>
  <c r="DI7" i="2"/>
  <c r="DI8" i="2"/>
  <c r="DI9" i="2"/>
  <c r="DI10" i="2"/>
  <c r="DI11" i="2"/>
  <c r="DI12" i="2"/>
  <c r="DI13" i="2"/>
  <c r="DI14" i="2"/>
  <c r="DI15" i="2"/>
  <c r="DI16" i="2"/>
  <c r="DI17" i="2"/>
  <c r="DI18" i="2"/>
  <c r="DI19" i="2"/>
  <c r="DI20" i="2"/>
  <c r="DI21" i="2"/>
  <c r="DI22" i="2"/>
  <c r="DI23" i="2"/>
  <c r="DI24" i="2"/>
  <c r="DI25" i="2"/>
  <c r="DI26" i="2"/>
  <c r="DI27" i="2"/>
  <c r="DI28" i="2"/>
  <c r="DI29" i="2"/>
  <c r="DI30" i="2"/>
  <c r="DI31" i="2"/>
  <c r="DI5" i="2"/>
  <c r="DF6" i="2"/>
  <c r="DF7" i="2"/>
  <c r="DF8" i="2"/>
  <c r="DF9" i="2"/>
  <c r="DF10" i="2"/>
  <c r="DF11" i="2"/>
  <c r="DF12" i="2"/>
  <c r="DF13" i="2"/>
  <c r="DF14" i="2"/>
  <c r="DF15" i="2"/>
  <c r="DF16" i="2"/>
  <c r="DF17" i="2"/>
  <c r="DF18" i="2"/>
  <c r="DF19" i="2"/>
  <c r="DF20" i="2"/>
  <c r="DF21" i="2"/>
  <c r="DF22" i="2"/>
  <c r="DF23" i="2"/>
  <c r="DF24" i="2"/>
  <c r="DF25" i="2"/>
  <c r="DF26" i="2"/>
  <c r="DF27" i="2"/>
  <c r="DF28" i="2"/>
  <c r="DF29" i="2"/>
  <c r="DF30" i="2"/>
  <c r="DF31" i="2"/>
  <c r="DF32" i="2"/>
  <c r="DF33" i="2"/>
  <c r="DF34" i="2"/>
  <c r="DF35" i="2"/>
  <c r="DF36" i="2"/>
  <c r="DF37" i="2"/>
  <c r="DF38" i="2"/>
  <c r="DF39" i="2"/>
  <c r="DF40" i="2"/>
  <c r="DF41" i="2"/>
  <c r="DF42" i="2"/>
  <c r="DF43" i="2"/>
  <c r="DF44" i="2"/>
  <c r="DF45" i="2"/>
  <c r="DF46" i="2"/>
  <c r="DF47" i="2"/>
  <c r="DF48" i="2"/>
  <c r="DF49" i="2"/>
  <c r="DF50" i="2"/>
  <c r="DF51" i="2"/>
  <c r="DF52" i="2"/>
  <c r="DF53" i="2"/>
  <c r="DF5" i="2"/>
  <c r="DC6" i="2"/>
  <c r="DC7" i="2"/>
  <c r="DC8" i="2"/>
  <c r="DC9" i="2"/>
  <c r="DC10" i="2"/>
  <c r="DC11" i="2"/>
  <c r="DC12" i="2"/>
  <c r="DC13" i="2"/>
  <c r="DC14" i="2"/>
  <c r="DC15" i="2"/>
  <c r="DC16" i="2"/>
  <c r="DC17" i="2"/>
  <c r="DC18" i="2"/>
  <c r="DC19" i="2"/>
  <c r="DC20" i="2"/>
  <c r="DC21" i="2"/>
  <c r="DC22" i="2"/>
  <c r="DC23" i="2"/>
  <c r="DC5" i="2"/>
  <c r="CZ6" i="2"/>
  <c r="CZ7" i="2"/>
  <c r="CZ8" i="2"/>
  <c r="CZ9" i="2"/>
  <c r="CZ10" i="2"/>
  <c r="CZ11" i="2"/>
  <c r="CZ12" i="2"/>
  <c r="CZ13" i="2"/>
  <c r="CZ14" i="2"/>
  <c r="CZ15" i="2"/>
  <c r="CZ16" i="2"/>
  <c r="CZ17" i="2"/>
  <c r="CZ18" i="2"/>
  <c r="CZ19" i="2"/>
  <c r="CZ20" i="2"/>
  <c r="CZ21" i="2"/>
  <c r="CZ22" i="2"/>
  <c r="CZ23" i="2"/>
  <c r="CZ24" i="2"/>
  <c r="CZ25" i="2"/>
  <c r="CZ26" i="2"/>
  <c r="CZ27" i="2"/>
  <c r="CZ28" i="2"/>
  <c r="CZ29" i="2"/>
  <c r="CZ30" i="2"/>
  <c r="CZ31" i="2"/>
  <c r="CZ32" i="2"/>
  <c r="CZ33" i="2"/>
  <c r="CZ34" i="2"/>
  <c r="CZ5" i="2"/>
  <c r="CW6" i="2"/>
  <c r="CW7" i="2"/>
  <c r="CW8" i="2"/>
  <c r="CW9" i="2"/>
  <c r="CW10" i="2"/>
  <c r="CW11" i="2"/>
  <c r="CW12" i="2"/>
  <c r="CW13" i="2"/>
  <c r="CW14" i="2"/>
  <c r="CW15" i="2"/>
  <c r="CW16" i="2"/>
  <c r="CW17" i="2"/>
  <c r="CW18" i="2"/>
  <c r="CW19" i="2"/>
  <c r="CW20" i="2"/>
  <c r="CW21" i="2"/>
  <c r="CW22" i="2"/>
  <c r="CW23" i="2"/>
  <c r="CW24" i="2"/>
  <c r="CW25" i="2"/>
  <c r="CW26" i="2"/>
  <c r="CW27" i="2"/>
  <c r="CW28" i="2"/>
  <c r="CW29" i="2"/>
  <c r="CW30" i="2"/>
  <c r="CW31" i="2"/>
  <c r="CW32" i="2"/>
  <c r="CW33" i="2"/>
  <c r="CW34" i="2"/>
  <c r="CW35" i="2"/>
  <c r="CW36" i="2"/>
  <c r="CW37" i="2"/>
  <c r="CW38" i="2"/>
  <c r="CW39" i="2"/>
  <c r="CW40" i="2"/>
  <c r="CW41" i="2"/>
  <c r="CW42" i="2"/>
  <c r="CW5" i="2"/>
  <c r="CQ6" i="2"/>
  <c r="CQ7" i="2"/>
  <c r="CQ8" i="2"/>
  <c r="CQ9" i="2"/>
  <c r="CQ10" i="2"/>
  <c r="CQ11" i="2"/>
  <c r="CQ12" i="2"/>
  <c r="CQ13" i="2"/>
  <c r="CQ14" i="2"/>
  <c r="CQ15" i="2"/>
  <c r="CQ16" i="2"/>
  <c r="CQ17" i="2"/>
  <c r="CQ18" i="2"/>
  <c r="CQ19" i="2"/>
  <c r="CQ20" i="2"/>
  <c r="CQ21" i="2"/>
  <c r="CQ22" i="2"/>
  <c r="CQ23" i="2"/>
  <c r="CQ24" i="2"/>
  <c r="CQ25" i="2"/>
  <c r="CQ26" i="2"/>
  <c r="CQ27" i="2"/>
  <c r="CQ28" i="2"/>
  <c r="CQ29" i="2"/>
  <c r="CQ30" i="2"/>
  <c r="CQ31" i="2"/>
  <c r="CQ32" i="2"/>
  <c r="CQ33" i="2"/>
  <c r="CQ34" i="2"/>
  <c r="CQ35" i="2"/>
  <c r="CQ36" i="2"/>
  <c r="CQ37" i="2"/>
  <c r="CQ38" i="2"/>
  <c r="CQ39" i="2"/>
  <c r="CQ40" i="2"/>
  <c r="CQ41" i="2"/>
  <c r="CQ42" i="2"/>
  <c r="CQ43" i="2"/>
  <c r="CQ44" i="2"/>
  <c r="CQ45" i="2"/>
  <c r="CQ46" i="2"/>
  <c r="CQ47" i="2"/>
  <c r="CQ5" i="2"/>
  <c r="CN6" i="2"/>
  <c r="CN7" i="2"/>
  <c r="CN8" i="2"/>
  <c r="CN9" i="2"/>
  <c r="CN10" i="2"/>
  <c r="CN11" i="2"/>
  <c r="CN12" i="2"/>
  <c r="CN13" i="2"/>
  <c r="CN14" i="2"/>
  <c r="CN15" i="2"/>
  <c r="CN16" i="2"/>
  <c r="CN17" i="2"/>
  <c r="CN18" i="2"/>
  <c r="CN19" i="2"/>
  <c r="CN20" i="2"/>
  <c r="CN21" i="2"/>
  <c r="CN22" i="2"/>
  <c r="CN23" i="2"/>
  <c r="CN24" i="2"/>
  <c r="CN25" i="2"/>
  <c r="CN26" i="2"/>
  <c r="CN27" i="2"/>
  <c r="CN28" i="2"/>
  <c r="CN29" i="2"/>
  <c r="CN30" i="2"/>
  <c r="CN31" i="2"/>
  <c r="CN32" i="2"/>
  <c r="CN33" i="2"/>
  <c r="CN34" i="2"/>
  <c r="CN5" i="2"/>
  <c r="CK6" i="2"/>
  <c r="CK7" i="2"/>
  <c r="CK8" i="2"/>
  <c r="CK9" i="2"/>
  <c r="CK10" i="2"/>
  <c r="CK11" i="2"/>
  <c r="CK12" i="2"/>
  <c r="CK13" i="2"/>
  <c r="CK14" i="2"/>
  <c r="CK15" i="2"/>
  <c r="CK16" i="2"/>
  <c r="CK17" i="2"/>
  <c r="CK18" i="2"/>
  <c r="CK19" i="2"/>
  <c r="CK20" i="2"/>
  <c r="CK21" i="2"/>
  <c r="CK22" i="2"/>
  <c r="CK23" i="2"/>
  <c r="CK24" i="2"/>
  <c r="CK25" i="2"/>
  <c r="CK26" i="2"/>
  <c r="CK27" i="2"/>
  <c r="CK28" i="2"/>
  <c r="CK29" i="2"/>
  <c r="CK30" i="2"/>
  <c r="CK31" i="2"/>
  <c r="CK32" i="2"/>
  <c r="CK33" i="2"/>
  <c r="CK34" i="2"/>
  <c r="CK35" i="2"/>
  <c r="CK36" i="2"/>
  <c r="CK37" i="2"/>
  <c r="CK38" i="2"/>
  <c r="CK39" i="2"/>
  <c r="CK40" i="2"/>
  <c r="CK41" i="2"/>
  <c r="CK42" i="2"/>
  <c r="CK43" i="2"/>
  <c r="CK44" i="2"/>
  <c r="CK45" i="2"/>
  <c r="CK46" i="2"/>
  <c r="CK5" i="2"/>
  <c r="CU8" i="2"/>
  <c r="CU5" i="2"/>
  <c r="CU6" i="2"/>
  <c r="BM6" i="1"/>
  <c r="BM7" i="1"/>
  <c r="BM8" i="1"/>
  <c r="BM9" i="1"/>
  <c r="BM10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" i="1"/>
  <c r="CL6" i="9"/>
  <c r="CR6" i="9"/>
  <c r="CS6" i="9"/>
  <c r="CU6" i="9"/>
  <c r="CX6" i="9"/>
  <c r="DA6" i="9"/>
  <c r="DD6" i="9"/>
  <c r="DE6" i="9"/>
  <c r="DG6" i="9"/>
  <c r="DH6" i="9"/>
  <c r="DM6" i="9"/>
  <c r="DN6" i="9"/>
  <c r="CI8" i="9"/>
  <c r="CK8" i="9" s="1"/>
  <c r="CL8" i="9"/>
  <c r="CM8" i="9"/>
  <c r="CN8" i="9" s="1"/>
  <c r="CO8" i="9"/>
  <c r="CQ8" i="9" s="1"/>
  <c r="CP8" i="9"/>
  <c r="CX8" i="9"/>
  <c r="DA8" i="9"/>
  <c r="DB8" i="9"/>
  <c r="DC8" i="9" s="1"/>
  <c r="DD8" i="9"/>
  <c r="DH8" i="9"/>
  <c r="DJ8" i="9"/>
  <c r="DN8" i="9"/>
  <c r="CI10" i="9"/>
  <c r="CL10" i="9"/>
  <c r="CO10" i="9"/>
  <c r="CQ10" i="9" s="1"/>
  <c r="CP10" i="9"/>
  <c r="CR10" i="9"/>
  <c r="CU10" i="9"/>
  <c r="DA10" i="9"/>
  <c r="DD10" i="9"/>
  <c r="DE10" i="9"/>
  <c r="DG10" i="9"/>
  <c r="DM10" i="9"/>
  <c r="DN10" i="9"/>
  <c r="CI12" i="9"/>
  <c r="CL12" i="9"/>
  <c r="CM12" i="9"/>
  <c r="CO12" i="9"/>
  <c r="CS12" i="9"/>
  <c r="CT12" i="9" s="1"/>
  <c r="CU12" i="9"/>
  <c r="CX12" i="9"/>
  <c r="DD12" i="9"/>
  <c r="DG12" i="9"/>
  <c r="DH12" i="9"/>
  <c r="DJ12" i="9"/>
  <c r="DK12" i="9"/>
  <c r="CL14" i="9"/>
  <c r="CO14" i="9"/>
  <c r="CP14" i="9"/>
  <c r="CR14" i="9"/>
  <c r="CU14" i="9"/>
  <c r="CX14" i="9"/>
  <c r="CY14" i="9"/>
  <c r="DA14" i="9"/>
  <c r="DD14" i="9"/>
  <c r="DG14" i="9"/>
  <c r="DJ14" i="9"/>
  <c r="DK14" i="9"/>
  <c r="DM14" i="9"/>
  <c r="DN14" i="9"/>
  <c r="CO16" i="9"/>
  <c r="CR16" i="9"/>
  <c r="CT16" i="9" s="1"/>
  <c r="CS16" i="9"/>
  <c r="CU16" i="9"/>
  <c r="CV16" i="9"/>
  <c r="CW16" i="9" s="1"/>
  <c r="CX16" i="9"/>
  <c r="DD16" i="9"/>
  <c r="DG16" i="9"/>
  <c r="DH16" i="9"/>
  <c r="DJ16" i="9"/>
  <c r="DN16" i="9"/>
  <c r="CI18" i="9"/>
  <c r="CK18" i="9" s="1"/>
  <c r="CL18" i="9"/>
  <c r="CO18" i="9"/>
  <c r="CR18" i="9"/>
  <c r="CU18" i="9"/>
  <c r="CX18" i="9"/>
  <c r="CY18" i="9"/>
  <c r="DA18" i="9"/>
  <c r="DG18" i="9"/>
  <c r="DJ18" i="9"/>
  <c r="DK18" i="9"/>
  <c r="DM18" i="9"/>
  <c r="DN18" i="9"/>
  <c r="CI20" i="9"/>
  <c r="CO20" i="9"/>
  <c r="CR20" i="9"/>
  <c r="CT20" i="9" s="1"/>
  <c r="CS20" i="9"/>
  <c r="CX20" i="9"/>
  <c r="CY20" i="9"/>
  <c r="DA20" i="9"/>
  <c r="DD20" i="9"/>
  <c r="DJ20" i="9"/>
  <c r="DN20" i="9"/>
  <c r="CI22" i="9"/>
  <c r="CK22" i="9" s="1"/>
  <c r="CL22" i="9"/>
  <c r="CR22" i="9"/>
  <c r="CU22" i="9"/>
  <c r="CX22" i="9"/>
  <c r="DA22" i="9"/>
  <c r="DD22" i="9"/>
  <c r="DG22" i="9"/>
  <c r="DJ22" i="9"/>
  <c r="DM22" i="9"/>
  <c r="DN22" i="9"/>
  <c r="CI24" i="9"/>
  <c r="CK24" i="9" s="1"/>
  <c r="CL24" i="9"/>
  <c r="CN24" i="9" s="1"/>
  <c r="CO24" i="9"/>
  <c r="CX24" i="9"/>
  <c r="DA24" i="9"/>
  <c r="DB24" i="9"/>
  <c r="DC24" i="9" s="1"/>
  <c r="DD24" i="9"/>
  <c r="DJ24" i="9"/>
  <c r="DN24" i="9"/>
  <c r="CI26" i="9"/>
  <c r="CL26" i="9"/>
  <c r="CR26" i="9"/>
  <c r="CU26" i="9"/>
  <c r="DA26" i="9"/>
  <c r="DB26" i="9"/>
  <c r="DC26" i="9" s="1"/>
  <c r="DD26" i="9"/>
  <c r="DG26" i="9"/>
  <c r="DM26" i="9"/>
  <c r="DN26" i="9"/>
  <c r="CI28" i="9"/>
  <c r="CK28" i="9" s="1"/>
  <c r="CL28" i="9"/>
  <c r="CM28" i="9"/>
  <c r="CO28" i="9"/>
  <c r="CU28" i="9"/>
  <c r="CX28" i="9"/>
  <c r="DD28" i="9"/>
  <c r="DE28" i="9"/>
  <c r="DG28" i="9"/>
  <c r="DJ28" i="9"/>
  <c r="CL30" i="9"/>
  <c r="CO30" i="9"/>
  <c r="CP30" i="9"/>
  <c r="CR30" i="9"/>
  <c r="CT30" i="9" s="1"/>
  <c r="CU30" i="9"/>
  <c r="CX30" i="9"/>
  <c r="CY30" i="9"/>
  <c r="DA30" i="9"/>
  <c r="DD30" i="9"/>
  <c r="DG30" i="9"/>
  <c r="DJ30" i="9"/>
  <c r="DM30" i="9"/>
  <c r="DN30" i="9"/>
  <c r="CI32" i="9"/>
  <c r="CK32" i="9" s="1"/>
  <c r="CO32" i="9"/>
  <c r="CR32" i="9"/>
  <c r="CS32" i="9"/>
  <c r="CT32" i="9" s="1"/>
  <c r="DD32" i="9"/>
  <c r="DG32" i="9"/>
  <c r="DH32" i="9"/>
  <c r="DJ32" i="9"/>
  <c r="DK32" i="9"/>
  <c r="CI34" i="9"/>
  <c r="CL34" i="9"/>
  <c r="CO34" i="9"/>
  <c r="CQ34" i="9" s="1"/>
  <c r="CP34" i="9"/>
  <c r="CR34" i="9"/>
  <c r="CT34" i="9" s="1"/>
  <c r="CU34" i="9"/>
  <c r="DA34" i="9"/>
  <c r="DD34" i="9"/>
  <c r="DE34" i="9"/>
  <c r="DG34" i="9"/>
  <c r="DM34" i="9"/>
  <c r="DN34" i="9"/>
  <c r="CI36" i="9"/>
  <c r="CK36" i="9" s="1"/>
  <c r="CL36" i="9"/>
  <c r="CO36" i="9"/>
  <c r="CS36" i="9"/>
  <c r="CU36" i="9"/>
  <c r="DA36" i="9"/>
  <c r="DB36" i="9"/>
  <c r="DC36" i="9" s="1"/>
  <c r="DD36" i="9"/>
  <c r="DJ36" i="9"/>
  <c r="DN36" i="9"/>
  <c r="CL38" i="9"/>
  <c r="CO38" i="9"/>
  <c r="CP38" i="9"/>
  <c r="CR38" i="9"/>
  <c r="CU38" i="9"/>
  <c r="DA38" i="9"/>
  <c r="DD38" i="9"/>
  <c r="DE38" i="9"/>
  <c r="DG38" i="9"/>
  <c r="DH38" i="9"/>
  <c r="DM38" i="9"/>
  <c r="DN38" i="9"/>
  <c r="CI40" i="9"/>
  <c r="CK40" i="9" s="1"/>
  <c r="CL40" i="9"/>
  <c r="CN40" i="9" s="1"/>
  <c r="CM40" i="9"/>
  <c r="CO40" i="9"/>
  <c r="CP40" i="9"/>
  <c r="DD40" i="9"/>
  <c r="DG40" i="9"/>
  <c r="DH40" i="9"/>
  <c r="DJ40" i="9"/>
  <c r="DN40" i="9"/>
  <c r="CI42" i="9"/>
  <c r="CK42" i="9" s="1"/>
  <c r="CR42" i="9"/>
  <c r="DA42" i="9"/>
  <c r="DD42" i="9"/>
  <c r="DE42" i="9"/>
  <c r="DG42" i="9"/>
  <c r="DH42" i="9"/>
  <c r="DM42" i="9"/>
  <c r="DN42" i="9"/>
  <c r="CI44" i="9"/>
  <c r="CK44" i="9" s="1"/>
  <c r="CO44" i="9"/>
  <c r="CR44" i="9"/>
  <c r="CT44" i="9" s="1"/>
  <c r="CS44" i="9"/>
  <c r="DD44" i="9"/>
  <c r="DG44" i="9"/>
  <c r="DH44" i="9"/>
  <c r="DN44" i="9"/>
  <c r="CR46" i="9"/>
  <c r="CS46" i="9"/>
  <c r="DA46" i="9"/>
  <c r="DD46" i="9"/>
  <c r="DG46" i="9"/>
  <c r="DM46" i="9"/>
  <c r="DN46" i="9"/>
  <c r="CI48" i="9"/>
  <c r="CK48" i="9" s="1"/>
  <c r="CR48" i="9"/>
  <c r="CT48" i="9" s="1"/>
  <c r="DN48" i="9"/>
  <c r="CI50" i="9"/>
  <c r="CR50" i="9"/>
  <c r="CT50" i="9" s="1"/>
  <c r="DA50" i="9"/>
  <c r="DG50" i="9"/>
  <c r="DM50" i="9"/>
  <c r="DN50" i="9"/>
  <c r="CI52" i="9"/>
  <c r="CK52" i="9" s="1"/>
  <c r="DH52" i="9"/>
  <c r="DN52" i="9"/>
  <c r="CR54" i="9"/>
  <c r="DG54" i="9"/>
  <c r="DM54" i="9"/>
  <c r="DN54" i="9"/>
  <c r="CR56" i="9"/>
  <c r="CS56" i="9"/>
  <c r="CR58" i="9"/>
  <c r="CT58" i="9" s="1"/>
  <c r="CS58" i="9"/>
  <c r="DG64" i="8"/>
  <c r="DH64" i="8"/>
  <c r="DG58" i="8"/>
  <c r="DH58" i="8"/>
  <c r="DG59" i="8"/>
  <c r="DH59" i="8"/>
  <c r="DG60" i="8"/>
  <c r="DH60" i="8"/>
  <c r="DG61" i="8"/>
  <c r="DH61" i="8"/>
  <c r="DG62" i="8"/>
  <c r="DH62" i="8"/>
  <c r="DG63" i="8"/>
  <c r="DH63" i="8"/>
  <c r="CL6" i="8"/>
  <c r="CO6" i="8"/>
  <c r="CP6" i="8"/>
  <c r="CR6" i="8"/>
  <c r="CS6" i="8"/>
  <c r="CU6" i="8"/>
  <c r="CV6" i="8"/>
  <c r="CX6" i="8"/>
  <c r="CY6" i="8"/>
  <c r="DA6" i="8"/>
  <c r="DB6" i="8"/>
  <c r="DD6" i="8"/>
  <c r="DE6" i="8"/>
  <c r="DG6" i="8"/>
  <c r="DH6" i="8"/>
  <c r="DJ6" i="8"/>
  <c r="DK6" i="8"/>
  <c r="DM6" i="8"/>
  <c r="DN6" i="8"/>
  <c r="DP6" i="8"/>
  <c r="DQ6" i="8"/>
  <c r="CL7" i="8"/>
  <c r="CO7" i="8"/>
  <c r="CP7" i="8"/>
  <c r="CR7" i="8"/>
  <c r="CS7" i="8"/>
  <c r="CU7" i="8"/>
  <c r="CV7" i="8"/>
  <c r="CX7" i="8"/>
  <c r="CY7" i="8"/>
  <c r="DA7" i="8"/>
  <c r="DB7" i="8"/>
  <c r="DD7" i="8"/>
  <c r="DE7" i="8"/>
  <c r="DG7" i="8"/>
  <c r="DH7" i="8"/>
  <c r="DJ7" i="8"/>
  <c r="DK7" i="8"/>
  <c r="DM7" i="8"/>
  <c r="DN7" i="8"/>
  <c r="DP7" i="8"/>
  <c r="DQ7" i="8"/>
  <c r="CL8" i="8"/>
  <c r="CO8" i="8"/>
  <c r="CP8" i="8"/>
  <c r="CR8" i="8"/>
  <c r="CS8" i="8"/>
  <c r="CU8" i="8"/>
  <c r="CV8" i="8"/>
  <c r="CX8" i="8"/>
  <c r="CY8" i="8"/>
  <c r="DA8" i="8"/>
  <c r="DB8" i="8"/>
  <c r="DD8" i="8"/>
  <c r="DE8" i="8"/>
  <c r="DG8" i="8"/>
  <c r="DH8" i="8"/>
  <c r="DJ8" i="8"/>
  <c r="DK8" i="8"/>
  <c r="DM8" i="8"/>
  <c r="DN8" i="8"/>
  <c r="DP8" i="8"/>
  <c r="DQ8" i="8"/>
  <c r="CL9" i="8"/>
  <c r="CO9" i="8"/>
  <c r="CP9" i="8"/>
  <c r="CR9" i="8"/>
  <c r="CS9" i="8"/>
  <c r="CU9" i="8"/>
  <c r="CV9" i="8"/>
  <c r="CX9" i="8"/>
  <c r="CY9" i="8"/>
  <c r="DA9" i="8"/>
  <c r="DB9" i="8"/>
  <c r="DD9" i="8"/>
  <c r="DE9" i="8"/>
  <c r="DG9" i="8"/>
  <c r="DH9" i="8"/>
  <c r="DJ9" i="8"/>
  <c r="DK9" i="8"/>
  <c r="DM9" i="8"/>
  <c r="DN9" i="8"/>
  <c r="DP9" i="8"/>
  <c r="DQ9" i="8"/>
  <c r="CL10" i="8"/>
  <c r="CO10" i="8"/>
  <c r="CP10" i="8"/>
  <c r="CR10" i="8"/>
  <c r="CS10" i="8"/>
  <c r="CU10" i="8"/>
  <c r="CV10" i="8"/>
  <c r="CX10" i="8"/>
  <c r="CY10" i="8"/>
  <c r="DA10" i="8"/>
  <c r="DB10" i="8"/>
  <c r="DD10" i="8"/>
  <c r="DE10" i="8"/>
  <c r="DG10" i="8"/>
  <c r="DH10" i="8"/>
  <c r="DJ10" i="8"/>
  <c r="DK10" i="8"/>
  <c r="DM10" i="8"/>
  <c r="DN10" i="8"/>
  <c r="DP10" i="8"/>
  <c r="DQ10" i="8"/>
  <c r="CL11" i="8"/>
  <c r="CO11" i="8"/>
  <c r="CP11" i="8"/>
  <c r="CR11" i="8"/>
  <c r="CS11" i="8"/>
  <c r="CU11" i="8"/>
  <c r="CV11" i="8"/>
  <c r="CX11" i="8"/>
  <c r="CY11" i="8"/>
  <c r="DA11" i="8"/>
  <c r="DB11" i="8"/>
  <c r="DD11" i="8"/>
  <c r="DE11" i="8"/>
  <c r="DG11" i="8"/>
  <c r="DH11" i="8"/>
  <c r="DJ11" i="8"/>
  <c r="DK11" i="8"/>
  <c r="DM11" i="8"/>
  <c r="DN11" i="8"/>
  <c r="DP11" i="8"/>
  <c r="DQ11" i="8"/>
  <c r="CL12" i="8"/>
  <c r="CO12" i="8"/>
  <c r="CP12" i="8"/>
  <c r="CR12" i="8"/>
  <c r="CS12" i="8"/>
  <c r="CU12" i="8"/>
  <c r="CV12" i="8"/>
  <c r="CX12" i="8"/>
  <c r="CY12" i="8"/>
  <c r="DA12" i="8"/>
  <c r="DB12" i="8"/>
  <c r="DD12" i="8"/>
  <c r="DE12" i="8"/>
  <c r="DG12" i="8"/>
  <c r="DH12" i="8"/>
  <c r="DJ12" i="8"/>
  <c r="DK12" i="8"/>
  <c r="DM12" i="8"/>
  <c r="DN12" i="8"/>
  <c r="DP12" i="8"/>
  <c r="DQ12" i="8"/>
  <c r="CL13" i="8"/>
  <c r="CO13" i="8"/>
  <c r="CP13" i="8"/>
  <c r="CR13" i="8"/>
  <c r="CS13" i="8"/>
  <c r="CU13" i="8"/>
  <c r="CV13" i="8"/>
  <c r="CX13" i="8"/>
  <c r="CY13" i="8"/>
  <c r="DA13" i="8"/>
  <c r="DB13" i="8"/>
  <c r="DD13" i="8"/>
  <c r="DG13" i="8"/>
  <c r="DH13" i="8"/>
  <c r="DJ13" i="8"/>
  <c r="DK13" i="8"/>
  <c r="DM13" i="8"/>
  <c r="DN13" i="8"/>
  <c r="DP13" i="8"/>
  <c r="DQ13" i="8"/>
  <c r="CL14" i="8"/>
  <c r="CO14" i="8"/>
  <c r="CP14" i="8"/>
  <c r="CR14" i="8"/>
  <c r="CS14" i="8"/>
  <c r="CU14" i="8"/>
  <c r="CV14" i="8"/>
  <c r="CX14" i="8"/>
  <c r="CY14" i="8"/>
  <c r="DA14" i="8"/>
  <c r="DB14" i="8"/>
  <c r="DD14" i="8"/>
  <c r="DG14" i="8"/>
  <c r="DH14" i="8"/>
  <c r="DJ14" i="8"/>
  <c r="DK14" i="8"/>
  <c r="DM14" i="8"/>
  <c r="DN14" i="8"/>
  <c r="DP14" i="8"/>
  <c r="DQ14" i="8"/>
  <c r="CL15" i="8"/>
  <c r="CO15" i="8"/>
  <c r="CP15" i="8"/>
  <c r="CR15" i="8"/>
  <c r="CS15" i="8"/>
  <c r="CU15" i="8"/>
  <c r="CV15" i="8"/>
  <c r="CX15" i="8"/>
  <c r="CY15" i="8"/>
  <c r="DA15" i="8"/>
  <c r="DB15" i="8"/>
  <c r="DD15" i="8"/>
  <c r="DE15" i="8"/>
  <c r="DG15" i="8"/>
  <c r="DH15" i="8"/>
  <c r="DJ15" i="8"/>
  <c r="DK15" i="8"/>
  <c r="DM15" i="8"/>
  <c r="DN15" i="8"/>
  <c r="DP15" i="8"/>
  <c r="DQ15" i="8"/>
  <c r="CL16" i="8"/>
  <c r="CO16" i="8"/>
  <c r="CP16" i="8"/>
  <c r="CR16" i="8"/>
  <c r="CS16" i="8"/>
  <c r="CU16" i="8"/>
  <c r="CV16" i="8"/>
  <c r="CX16" i="8"/>
  <c r="CY16" i="8"/>
  <c r="DA16" i="8"/>
  <c r="DB16" i="8"/>
  <c r="DD16" i="8"/>
  <c r="DE16" i="8"/>
  <c r="DG16" i="8"/>
  <c r="DH16" i="8"/>
  <c r="DJ16" i="8"/>
  <c r="DK16" i="8"/>
  <c r="DM16" i="8"/>
  <c r="DN16" i="8"/>
  <c r="DP16" i="8"/>
  <c r="DQ16" i="8"/>
  <c r="CL17" i="8"/>
  <c r="CO17" i="8"/>
  <c r="CP17" i="8"/>
  <c r="CR17" i="8"/>
  <c r="CS17" i="8"/>
  <c r="CU17" i="8"/>
  <c r="CV17" i="8"/>
  <c r="CX17" i="8"/>
  <c r="CY17" i="8"/>
  <c r="DA17" i="8"/>
  <c r="DB17" i="8"/>
  <c r="DD17" i="8"/>
  <c r="DE17" i="8"/>
  <c r="DG17" i="8"/>
  <c r="DH17" i="8"/>
  <c r="DJ17" i="8"/>
  <c r="DK17" i="8"/>
  <c r="DM17" i="8"/>
  <c r="DN17" i="8"/>
  <c r="DP17" i="8"/>
  <c r="DQ17" i="8"/>
  <c r="CL18" i="8"/>
  <c r="CO18" i="8"/>
  <c r="CP18" i="8"/>
  <c r="CR18" i="8"/>
  <c r="CS18" i="8"/>
  <c r="CU18" i="8"/>
  <c r="CV18" i="8"/>
  <c r="CX18" i="8"/>
  <c r="CY18" i="8"/>
  <c r="DA18" i="8"/>
  <c r="DB18" i="8"/>
  <c r="DD18" i="8"/>
  <c r="DE18" i="8"/>
  <c r="DG18" i="8"/>
  <c r="DH18" i="8"/>
  <c r="DJ18" i="8"/>
  <c r="DK18" i="8"/>
  <c r="DM18" i="8"/>
  <c r="DN18" i="8"/>
  <c r="DP18" i="8"/>
  <c r="DQ18" i="8"/>
  <c r="CL19" i="8"/>
  <c r="CO19" i="8"/>
  <c r="CP19" i="8"/>
  <c r="CR19" i="8"/>
  <c r="CS19" i="8"/>
  <c r="CU19" i="8"/>
  <c r="CV19" i="8"/>
  <c r="CX19" i="8"/>
  <c r="CY19" i="8"/>
  <c r="DA19" i="8"/>
  <c r="DB19" i="8"/>
  <c r="DD19" i="8"/>
  <c r="DE19" i="8"/>
  <c r="DG19" i="8"/>
  <c r="DH19" i="8"/>
  <c r="DJ19" i="8"/>
  <c r="DK19" i="8"/>
  <c r="DM19" i="8"/>
  <c r="DN19" i="8"/>
  <c r="DP19" i="8"/>
  <c r="DQ19" i="8"/>
  <c r="CL20" i="8"/>
  <c r="CO20" i="8"/>
  <c r="CP20" i="8"/>
  <c r="CR20" i="8"/>
  <c r="CS20" i="8"/>
  <c r="CU20" i="8"/>
  <c r="CV20" i="8"/>
  <c r="CX20" i="8"/>
  <c r="CY20" i="8"/>
  <c r="DA20" i="8"/>
  <c r="DB20" i="8"/>
  <c r="DD20" i="8"/>
  <c r="DE20" i="8"/>
  <c r="DG20" i="8"/>
  <c r="DH20" i="8"/>
  <c r="DJ20" i="8"/>
  <c r="DK20" i="8"/>
  <c r="DM20" i="8"/>
  <c r="DN20" i="8"/>
  <c r="DP20" i="8"/>
  <c r="DQ20" i="8"/>
  <c r="CL21" i="8"/>
  <c r="CO21" i="8"/>
  <c r="CP21" i="8"/>
  <c r="CR21" i="8"/>
  <c r="CS21" i="8"/>
  <c r="CU21" i="8"/>
  <c r="CV21" i="8"/>
  <c r="CX21" i="8"/>
  <c r="CY21" i="8"/>
  <c r="DA21" i="8"/>
  <c r="DB21" i="8"/>
  <c r="DD21" i="8"/>
  <c r="DE21" i="8"/>
  <c r="DG21" i="8"/>
  <c r="DH21" i="8"/>
  <c r="DJ21" i="8"/>
  <c r="DK21" i="8"/>
  <c r="DM21" i="8"/>
  <c r="DN21" i="8"/>
  <c r="DP21" i="8"/>
  <c r="DQ21" i="8"/>
  <c r="CL22" i="8"/>
  <c r="CO22" i="8"/>
  <c r="CP22" i="8"/>
  <c r="CR22" i="8"/>
  <c r="CS22" i="8"/>
  <c r="CU22" i="8"/>
  <c r="CV22" i="8"/>
  <c r="CX22" i="8"/>
  <c r="CY22" i="8"/>
  <c r="DA22" i="8"/>
  <c r="DB22" i="8"/>
  <c r="DD22" i="8"/>
  <c r="DE22" i="8"/>
  <c r="DG22" i="8"/>
  <c r="DH22" i="8"/>
  <c r="DJ22" i="8"/>
  <c r="DK22" i="8"/>
  <c r="DM22" i="8"/>
  <c r="DN22" i="8"/>
  <c r="DP22" i="8"/>
  <c r="DQ22" i="8"/>
  <c r="CL23" i="8"/>
  <c r="CO23" i="8"/>
  <c r="CP23" i="8"/>
  <c r="CR23" i="8"/>
  <c r="CS23" i="8"/>
  <c r="CU23" i="8"/>
  <c r="CV23" i="8"/>
  <c r="CX23" i="8"/>
  <c r="CY23" i="8"/>
  <c r="DA23" i="8"/>
  <c r="DB23" i="8"/>
  <c r="DD23" i="8"/>
  <c r="DE23" i="8"/>
  <c r="DG23" i="8"/>
  <c r="DH23" i="8"/>
  <c r="DJ23" i="8"/>
  <c r="DK23" i="8"/>
  <c r="DM23" i="8"/>
  <c r="DN23" i="8"/>
  <c r="DP23" i="8"/>
  <c r="DQ23" i="8"/>
  <c r="CL24" i="8"/>
  <c r="CO24" i="8"/>
  <c r="CP24" i="8"/>
  <c r="CR24" i="8"/>
  <c r="CS24" i="8"/>
  <c r="CU24" i="8"/>
  <c r="CV24" i="8"/>
  <c r="CX24" i="8"/>
  <c r="CY24" i="8"/>
  <c r="DA24" i="8"/>
  <c r="DB24" i="8"/>
  <c r="DD24" i="8"/>
  <c r="DE24" i="8"/>
  <c r="DG24" i="8"/>
  <c r="DH24" i="8"/>
  <c r="DJ24" i="8"/>
  <c r="DK24" i="8"/>
  <c r="DM24" i="8"/>
  <c r="DN24" i="8"/>
  <c r="DP24" i="8"/>
  <c r="DQ24" i="8"/>
  <c r="CL25" i="8"/>
  <c r="CO25" i="8"/>
  <c r="CP25" i="8"/>
  <c r="CR25" i="8"/>
  <c r="CS25" i="8"/>
  <c r="CU25" i="8"/>
  <c r="CV25" i="8"/>
  <c r="CX25" i="8"/>
  <c r="CY25" i="8"/>
  <c r="DA25" i="8"/>
  <c r="DB25" i="8"/>
  <c r="DD25" i="8"/>
  <c r="DE25" i="8"/>
  <c r="DG25" i="8"/>
  <c r="DH25" i="8"/>
  <c r="DJ25" i="8"/>
  <c r="DK25" i="8"/>
  <c r="DM25" i="8"/>
  <c r="DN25" i="8"/>
  <c r="DP25" i="8"/>
  <c r="DQ25" i="8"/>
  <c r="CL26" i="8"/>
  <c r="CO26" i="8"/>
  <c r="CP26" i="8"/>
  <c r="CR26" i="8"/>
  <c r="CS26" i="8"/>
  <c r="CU26" i="8"/>
  <c r="CV26" i="8"/>
  <c r="CX26" i="8"/>
  <c r="CY26" i="8"/>
  <c r="DA26" i="8"/>
  <c r="DB26" i="8"/>
  <c r="DD26" i="8"/>
  <c r="DE26" i="8"/>
  <c r="DG26" i="8"/>
  <c r="DH26" i="8"/>
  <c r="DJ26" i="8"/>
  <c r="DK26" i="8"/>
  <c r="DM26" i="8"/>
  <c r="DN26" i="8"/>
  <c r="DP26" i="8"/>
  <c r="DQ26" i="8"/>
  <c r="CL27" i="8"/>
  <c r="CO27" i="8"/>
  <c r="CP27" i="8"/>
  <c r="CR27" i="8"/>
  <c r="CS27" i="8"/>
  <c r="CU27" i="8"/>
  <c r="CV27" i="8"/>
  <c r="CX27" i="8"/>
  <c r="CY27" i="8"/>
  <c r="DA27" i="8"/>
  <c r="DB27" i="8"/>
  <c r="DD27" i="8"/>
  <c r="DE27" i="8"/>
  <c r="DG27" i="8"/>
  <c r="DH27" i="8"/>
  <c r="DJ27" i="8"/>
  <c r="DK27" i="8"/>
  <c r="DM27" i="8"/>
  <c r="DN27" i="8"/>
  <c r="DP27" i="8"/>
  <c r="DQ27" i="8"/>
  <c r="CL28" i="8"/>
  <c r="CO28" i="8"/>
  <c r="CP28" i="8"/>
  <c r="CR28" i="8"/>
  <c r="CS28" i="8"/>
  <c r="CU28" i="8"/>
  <c r="CV28" i="8"/>
  <c r="CX28" i="8"/>
  <c r="CY28" i="8"/>
  <c r="DD28" i="8"/>
  <c r="DE28" i="8"/>
  <c r="DG28" i="8"/>
  <c r="DH28" i="8"/>
  <c r="DM28" i="8"/>
  <c r="DN28" i="8"/>
  <c r="DP28" i="8"/>
  <c r="DQ28" i="8"/>
  <c r="CL29" i="8"/>
  <c r="CO29" i="8"/>
  <c r="CP29" i="8"/>
  <c r="CR29" i="8"/>
  <c r="CS29" i="8"/>
  <c r="CU29" i="8"/>
  <c r="CV29" i="8"/>
  <c r="CX29" i="8"/>
  <c r="CY29" i="8"/>
  <c r="DD29" i="8"/>
  <c r="DE29" i="8"/>
  <c r="DG29" i="8"/>
  <c r="DH29" i="8"/>
  <c r="DM29" i="8"/>
  <c r="DN29" i="8"/>
  <c r="DP29" i="8"/>
  <c r="DQ29" i="8"/>
  <c r="CL30" i="8"/>
  <c r="CO30" i="8"/>
  <c r="CP30" i="8"/>
  <c r="CR30" i="8"/>
  <c r="CS30" i="8"/>
  <c r="CU30" i="8"/>
  <c r="CV30" i="8"/>
  <c r="CX30" i="8"/>
  <c r="CY30" i="8"/>
  <c r="DD30" i="8"/>
  <c r="DE30" i="8"/>
  <c r="DG30" i="8"/>
  <c r="DH30" i="8"/>
  <c r="DM30" i="8"/>
  <c r="DN30" i="8"/>
  <c r="DP30" i="8"/>
  <c r="DQ30" i="8"/>
  <c r="CL31" i="8"/>
  <c r="CO31" i="8"/>
  <c r="CP31" i="8"/>
  <c r="CR31" i="8"/>
  <c r="CS31" i="8"/>
  <c r="CU31" i="8"/>
  <c r="CV31" i="8"/>
  <c r="CX31" i="8"/>
  <c r="CY31" i="8"/>
  <c r="DD31" i="8"/>
  <c r="DE31" i="8"/>
  <c r="DG31" i="8"/>
  <c r="DH31" i="8"/>
  <c r="DM31" i="8"/>
  <c r="DN31" i="8"/>
  <c r="DP31" i="8"/>
  <c r="DQ31" i="8"/>
  <c r="CL32" i="8"/>
  <c r="CO32" i="8"/>
  <c r="CP32" i="8"/>
  <c r="CR32" i="8"/>
  <c r="CS32" i="8"/>
  <c r="CU32" i="8"/>
  <c r="CV32" i="8"/>
  <c r="CX32" i="8"/>
  <c r="CY32" i="8"/>
  <c r="DD32" i="8"/>
  <c r="DE32" i="8"/>
  <c r="DG32" i="8"/>
  <c r="DH32" i="8"/>
  <c r="DM32" i="8"/>
  <c r="DN32" i="8"/>
  <c r="DP32" i="8"/>
  <c r="DQ32" i="8"/>
  <c r="CL33" i="8"/>
  <c r="CO33" i="8"/>
  <c r="CP33" i="8"/>
  <c r="CR33" i="8"/>
  <c r="CS33" i="8"/>
  <c r="CU33" i="8"/>
  <c r="CV33" i="8"/>
  <c r="CX33" i="8"/>
  <c r="CY33" i="8"/>
  <c r="DD33" i="8"/>
  <c r="DE33" i="8"/>
  <c r="DM33" i="8"/>
  <c r="DN33" i="8"/>
  <c r="DP33" i="8"/>
  <c r="DQ33" i="8"/>
  <c r="CL34" i="8"/>
  <c r="CR34" i="8"/>
  <c r="CS34" i="8"/>
  <c r="CU34" i="8"/>
  <c r="CV34" i="8"/>
  <c r="CX34" i="8"/>
  <c r="CY34" i="8"/>
  <c r="DD34" i="8"/>
  <c r="DE34" i="8"/>
  <c r="DM34" i="8"/>
  <c r="DN34" i="8"/>
  <c r="DP34" i="8"/>
  <c r="DQ34" i="8"/>
  <c r="CL35" i="8"/>
  <c r="CR35" i="8"/>
  <c r="CS35" i="8"/>
  <c r="CU35" i="8"/>
  <c r="CV35" i="8"/>
  <c r="CX35" i="8"/>
  <c r="CY35" i="8"/>
  <c r="DD35" i="8"/>
  <c r="DE35" i="8"/>
  <c r="DG35" i="8"/>
  <c r="DH35" i="8"/>
  <c r="DM35" i="8"/>
  <c r="DN35" i="8"/>
  <c r="DP35" i="8"/>
  <c r="DQ35" i="8"/>
  <c r="CL36" i="8"/>
  <c r="CR36" i="8"/>
  <c r="CS36" i="8"/>
  <c r="CU36" i="8"/>
  <c r="CV36" i="8"/>
  <c r="CX36" i="8"/>
  <c r="CY36" i="8"/>
  <c r="DD36" i="8"/>
  <c r="DE36" i="8"/>
  <c r="DG36" i="8"/>
  <c r="DH36" i="8"/>
  <c r="DM36" i="8"/>
  <c r="DN36" i="8"/>
  <c r="DP36" i="8"/>
  <c r="DQ36" i="8"/>
  <c r="CL37" i="8"/>
  <c r="CR37" i="8"/>
  <c r="CS37" i="8"/>
  <c r="CU37" i="8"/>
  <c r="CV37" i="8"/>
  <c r="CX37" i="8"/>
  <c r="CY37" i="8"/>
  <c r="DD37" i="8"/>
  <c r="DE37" i="8"/>
  <c r="DG37" i="8"/>
  <c r="DH37" i="8"/>
  <c r="DM37" i="8"/>
  <c r="DN37" i="8"/>
  <c r="DP37" i="8"/>
  <c r="DQ37" i="8"/>
  <c r="CL38" i="8"/>
  <c r="CR38" i="8"/>
  <c r="CS38" i="8"/>
  <c r="CU38" i="8"/>
  <c r="CV38" i="8"/>
  <c r="CX38" i="8"/>
  <c r="CY38" i="8"/>
  <c r="DD38" i="8"/>
  <c r="DE38" i="8"/>
  <c r="DG38" i="8"/>
  <c r="DH38" i="8"/>
  <c r="DM38" i="8"/>
  <c r="DN38" i="8"/>
  <c r="DP38" i="8"/>
  <c r="DQ38" i="8"/>
  <c r="CL39" i="8"/>
  <c r="CR39" i="8"/>
  <c r="CS39" i="8"/>
  <c r="CU39" i="8"/>
  <c r="CV39" i="8"/>
  <c r="CX39" i="8"/>
  <c r="CY39" i="8"/>
  <c r="DD39" i="8"/>
  <c r="DE39" i="8"/>
  <c r="DG39" i="8"/>
  <c r="DH39" i="8"/>
  <c r="DP39" i="8"/>
  <c r="DQ39" i="8"/>
  <c r="CL40" i="8"/>
  <c r="CR40" i="8"/>
  <c r="CS40" i="8"/>
  <c r="CU40" i="8"/>
  <c r="CV40" i="8"/>
  <c r="CX40" i="8"/>
  <c r="CY40" i="8"/>
  <c r="DD40" i="8"/>
  <c r="DE40" i="8"/>
  <c r="DG40" i="8"/>
  <c r="DH40" i="8"/>
  <c r="DP40" i="8"/>
  <c r="DQ40" i="8"/>
  <c r="CL41" i="8"/>
  <c r="CR41" i="8"/>
  <c r="CS41" i="8"/>
  <c r="CU41" i="8"/>
  <c r="CV41" i="8"/>
  <c r="CX41" i="8"/>
  <c r="CY41" i="8"/>
  <c r="DD41" i="8"/>
  <c r="DE41" i="8"/>
  <c r="DG41" i="8"/>
  <c r="DH41" i="8"/>
  <c r="DP41" i="8"/>
  <c r="DQ41" i="8"/>
  <c r="CL42" i="8"/>
  <c r="CR42" i="8"/>
  <c r="CS42" i="8"/>
  <c r="CU42" i="8"/>
  <c r="CV42" i="8"/>
  <c r="CX42" i="8"/>
  <c r="CY42" i="8"/>
  <c r="DD42" i="8"/>
  <c r="DE42" i="8"/>
  <c r="DG42" i="8"/>
  <c r="DH42" i="8"/>
  <c r="DP42" i="8"/>
  <c r="DQ42" i="8"/>
  <c r="CL43" i="8"/>
  <c r="CR43" i="8"/>
  <c r="CS43" i="8"/>
  <c r="CU43" i="8"/>
  <c r="CV43" i="8"/>
  <c r="CX43" i="8"/>
  <c r="CY43" i="8"/>
  <c r="DD43" i="8"/>
  <c r="DE43" i="8"/>
  <c r="DG43" i="8"/>
  <c r="DH43" i="8"/>
  <c r="DP43" i="8"/>
  <c r="DQ43" i="8"/>
  <c r="CL44" i="8"/>
  <c r="CR44" i="8"/>
  <c r="CS44" i="8"/>
  <c r="CU44" i="8"/>
  <c r="CV44" i="8"/>
  <c r="CX44" i="8"/>
  <c r="CY44" i="8"/>
  <c r="DD44" i="8"/>
  <c r="DE44" i="8"/>
  <c r="DG44" i="8"/>
  <c r="DH44" i="8"/>
  <c r="CL45" i="8"/>
  <c r="CR45" i="8"/>
  <c r="CS45" i="8"/>
  <c r="CU45" i="8"/>
  <c r="CV45" i="8"/>
  <c r="CX45" i="8"/>
  <c r="CY45" i="8"/>
  <c r="DD45" i="8"/>
  <c r="DE45" i="8"/>
  <c r="CL46" i="8"/>
  <c r="CU46" i="8"/>
  <c r="CV46" i="8"/>
  <c r="CX46" i="8"/>
  <c r="CY46" i="8"/>
  <c r="DD46" i="8"/>
  <c r="DE46" i="8"/>
  <c r="CL47" i="8"/>
  <c r="CU47" i="8"/>
  <c r="CV47" i="8"/>
  <c r="CX47" i="8"/>
  <c r="CY47" i="8"/>
  <c r="DD47" i="8"/>
  <c r="DE47" i="8"/>
  <c r="DG47" i="8"/>
  <c r="DH47" i="8"/>
  <c r="CL48" i="8"/>
  <c r="CU48" i="8"/>
  <c r="CV48" i="8"/>
  <c r="CX48" i="8"/>
  <c r="CY48" i="8"/>
  <c r="DD48" i="8"/>
  <c r="DE48" i="8"/>
  <c r="DG48" i="8"/>
  <c r="DH48" i="8"/>
  <c r="CL49" i="8"/>
  <c r="CU49" i="8"/>
  <c r="CV49" i="8"/>
  <c r="CX49" i="8"/>
  <c r="CY49" i="8"/>
  <c r="DD49" i="8"/>
  <c r="DE49" i="8"/>
  <c r="CL50" i="8"/>
  <c r="CU50" i="8"/>
  <c r="CV50" i="8"/>
  <c r="DD50" i="8"/>
  <c r="DE50" i="8"/>
  <c r="DG50" i="8"/>
  <c r="DH50" i="8"/>
  <c r="CL51" i="8"/>
  <c r="CU51" i="8"/>
  <c r="CV51" i="8"/>
  <c r="CU52" i="8"/>
  <c r="CV52" i="8"/>
  <c r="DG52" i="8"/>
  <c r="DH52" i="8"/>
  <c r="CU53" i="8"/>
  <c r="CV53" i="8"/>
  <c r="CU54" i="8"/>
  <c r="CV54" i="8"/>
  <c r="DG54" i="8"/>
  <c r="DH54" i="8"/>
  <c r="CU55" i="8"/>
  <c r="CV55" i="8"/>
  <c r="DG55" i="8"/>
  <c r="DH55" i="8"/>
  <c r="CU56" i="8"/>
  <c r="CV56" i="8"/>
  <c r="DG56" i="8"/>
  <c r="DH56" i="8"/>
  <c r="DG57" i="8"/>
  <c r="DH57" i="8"/>
  <c r="CL5" i="8"/>
  <c r="CO5" i="8"/>
  <c r="CP5" i="8"/>
  <c r="CR5" i="8"/>
  <c r="CS5" i="8"/>
  <c r="CU5" i="8"/>
  <c r="CV5" i="8"/>
  <c r="CX5" i="8"/>
  <c r="CY5" i="8"/>
  <c r="DA5" i="8"/>
  <c r="DB5" i="8"/>
  <c r="DD5" i="8"/>
  <c r="DE5" i="8"/>
  <c r="DG5" i="8"/>
  <c r="DH5" i="8"/>
  <c r="DJ5" i="8"/>
  <c r="DK5" i="8"/>
  <c r="DM5" i="8"/>
  <c r="DN5" i="8"/>
  <c r="DP5" i="8"/>
  <c r="DQ5" i="8"/>
  <c r="CI6" i="3"/>
  <c r="CJ6" i="3"/>
  <c r="CL6" i="3"/>
  <c r="CM6" i="3"/>
  <c r="CO6" i="3"/>
  <c r="CP6" i="3"/>
  <c r="CR6" i="3"/>
  <c r="CS6" i="3"/>
  <c r="CU6" i="3"/>
  <c r="CV6" i="3"/>
  <c r="CX6" i="3"/>
  <c r="CY6" i="3"/>
  <c r="DA6" i="3"/>
  <c r="DB6" i="3"/>
  <c r="DD6" i="3"/>
  <c r="DE6" i="3"/>
  <c r="DH6" i="3"/>
  <c r="DJ6" i="3"/>
  <c r="DK6" i="3"/>
  <c r="DM6" i="3"/>
  <c r="DN6" i="3"/>
  <c r="CI7" i="3"/>
  <c r="CJ7" i="3"/>
  <c r="CL7" i="3"/>
  <c r="CM7" i="3"/>
  <c r="CO7" i="3"/>
  <c r="CP7" i="3"/>
  <c r="CR7" i="3"/>
  <c r="CS7" i="3"/>
  <c r="CU7" i="3"/>
  <c r="CV7" i="3"/>
  <c r="CX7" i="3"/>
  <c r="CY7" i="3"/>
  <c r="DA7" i="3"/>
  <c r="DB7" i="3"/>
  <c r="DD7" i="3"/>
  <c r="DE7" i="3"/>
  <c r="DH7" i="3"/>
  <c r="DJ7" i="3"/>
  <c r="DK7" i="3"/>
  <c r="DM7" i="3"/>
  <c r="DN7" i="3"/>
  <c r="CI8" i="3"/>
  <c r="CJ8" i="3"/>
  <c r="CL8" i="3"/>
  <c r="CM8" i="3"/>
  <c r="CO8" i="3"/>
  <c r="CP8" i="3"/>
  <c r="CR8" i="3"/>
  <c r="CS8" i="3"/>
  <c r="CU8" i="3"/>
  <c r="CV8" i="3"/>
  <c r="CX8" i="3"/>
  <c r="CY8" i="3"/>
  <c r="DA8" i="3"/>
  <c r="DB8" i="3"/>
  <c r="DD8" i="3"/>
  <c r="DE8" i="3"/>
  <c r="DH8" i="3"/>
  <c r="DJ8" i="3"/>
  <c r="DK8" i="3"/>
  <c r="DM8" i="3"/>
  <c r="DN8" i="3"/>
  <c r="CI9" i="3"/>
  <c r="CJ9" i="3"/>
  <c r="CL9" i="3"/>
  <c r="CM9" i="3"/>
  <c r="CO9" i="3"/>
  <c r="CP9" i="3"/>
  <c r="CR9" i="3"/>
  <c r="CS9" i="3"/>
  <c r="CU9" i="3"/>
  <c r="CV9" i="3"/>
  <c r="CX9" i="3"/>
  <c r="CY9" i="3"/>
  <c r="DA9" i="3"/>
  <c r="DB9" i="3"/>
  <c r="DD9" i="3"/>
  <c r="DE9" i="3"/>
  <c r="DH9" i="3"/>
  <c r="DJ9" i="3"/>
  <c r="DK9" i="3"/>
  <c r="DM9" i="3"/>
  <c r="DN9" i="3"/>
  <c r="CI10" i="3"/>
  <c r="CJ10" i="3"/>
  <c r="CL10" i="3"/>
  <c r="CM10" i="3"/>
  <c r="CO10" i="3"/>
  <c r="CP10" i="3"/>
  <c r="CR10" i="3"/>
  <c r="CS10" i="3"/>
  <c r="CU10" i="3"/>
  <c r="CV10" i="3"/>
  <c r="CX10" i="3"/>
  <c r="CY10" i="3"/>
  <c r="DA10" i="3"/>
  <c r="DB10" i="3"/>
  <c r="DD10" i="3"/>
  <c r="DE10" i="3"/>
  <c r="DH10" i="3"/>
  <c r="DJ10" i="3"/>
  <c r="DK10" i="3"/>
  <c r="DM10" i="3"/>
  <c r="DN10" i="3"/>
  <c r="CI11" i="3"/>
  <c r="CJ11" i="3"/>
  <c r="CL11" i="3"/>
  <c r="CM11" i="3"/>
  <c r="CO11" i="3"/>
  <c r="CP11" i="3"/>
  <c r="CR11" i="3"/>
  <c r="CS11" i="3"/>
  <c r="CU11" i="3"/>
  <c r="CV11" i="3"/>
  <c r="CX11" i="3"/>
  <c r="CY11" i="3"/>
  <c r="DA11" i="3"/>
  <c r="DB11" i="3"/>
  <c r="DD11" i="3"/>
  <c r="DE11" i="3"/>
  <c r="DH11" i="3"/>
  <c r="DJ11" i="3"/>
  <c r="DK11" i="3"/>
  <c r="DM11" i="3"/>
  <c r="DN11" i="3"/>
  <c r="CI12" i="3"/>
  <c r="CJ12" i="3"/>
  <c r="CL12" i="3"/>
  <c r="CM12" i="3"/>
  <c r="CO12" i="3"/>
  <c r="CP12" i="3"/>
  <c r="CR12" i="3"/>
  <c r="CS12" i="3"/>
  <c r="CU12" i="3"/>
  <c r="CV12" i="3"/>
  <c r="CX12" i="3"/>
  <c r="CY12" i="3"/>
  <c r="DA12" i="3"/>
  <c r="DB12" i="3"/>
  <c r="DD12" i="3"/>
  <c r="DE12" i="3"/>
  <c r="DH12" i="3"/>
  <c r="DJ12" i="3"/>
  <c r="DK12" i="3"/>
  <c r="DM12" i="3"/>
  <c r="DN12" i="3"/>
  <c r="CI13" i="3"/>
  <c r="CJ13" i="3"/>
  <c r="CL13" i="3"/>
  <c r="CM13" i="3"/>
  <c r="CO13" i="3"/>
  <c r="CP13" i="3"/>
  <c r="CR13" i="3"/>
  <c r="CS13" i="3"/>
  <c r="CU13" i="3"/>
  <c r="CV13" i="3"/>
  <c r="CX13" i="3"/>
  <c r="CY13" i="3"/>
  <c r="DA13" i="3"/>
  <c r="DB13" i="3"/>
  <c r="DD13" i="3"/>
  <c r="DE13" i="3"/>
  <c r="DH13" i="3"/>
  <c r="DJ13" i="3"/>
  <c r="DK13" i="3"/>
  <c r="DM13" i="3"/>
  <c r="DN13" i="3"/>
  <c r="CI14" i="3"/>
  <c r="CJ14" i="3"/>
  <c r="CL14" i="3"/>
  <c r="CM14" i="3"/>
  <c r="CO14" i="3"/>
  <c r="CP14" i="3"/>
  <c r="CR14" i="3"/>
  <c r="CS14" i="3"/>
  <c r="CU14" i="3"/>
  <c r="CV14" i="3"/>
  <c r="CX14" i="3"/>
  <c r="CY14" i="3"/>
  <c r="DA14" i="3"/>
  <c r="DB14" i="3"/>
  <c r="DD14" i="3"/>
  <c r="DE14" i="3"/>
  <c r="DH14" i="3"/>
  <c r="DJ14" i="3"/>
  <c r="DK14" i="3"/>
  <c r="DM14" i="3"/>
  <c r="DN14" i="3"/>
  <c r="CI15" i="3"/>
  <c r="CJ15" i="3"/>
  <c r="CL15" i="3"/>
  <c r="CM15" i="3"/>
  <c r="CO15" i="3"/>
  <c r="CP15" i="3"/>
  <c r="CR15" i="3"/>
  <c r="CS15" i="3"/>
  <c r="CU15" i="3"/>
  <c r="CV15" i="3"/>
  <c r="CX15" i="3"/>
  <c r="CY15" i="3"/>
  <c r="DA15" i="3"/>
  <c r="DB15" i="3"/>
  <c r="DD15" i="3"/>
  <c r="DE15" i="3"/>
  <c r="DH15" i="3"/>
  <c r="DJ15" i="3"/>
  <c r="DK15" i="3"/>
  <c r="DM15" i="3"/>
  <c r="DN15" i="3"/>
  <c r="CI16" i="3"/>
  <c r="CJ16" i="3"/>
  <c r="CL16" i="3"/>
  <c r="CM16" i="3"/>
  <c r="CO16" i="3"/>
  <c r="CP16" i="3"/>
  <c r="CR16" i="3"/>
  <c r="CS16" i="3"/>
  <c r="CU16" i="3"/>
  <c r="CV16" i="3"/>
  <c r="CX16" i="3"/>
  <c r="CY16" i="3"/>
  <c r="DA16" i="3"/>
  <c r="DB16" i="3"/>
  <c r="DD16" i="3"/>
  <c r="DE16" i="3"/>
  <c r="DH16" i="3"/>
  <c r="DJ16" i="3"/>
  <c r="DK16" i="3"/>
  <c r="DM16" i="3"/>
  <c r="DN16" i="3"/>
  <c r="CI17" i="3"/>
  <c r="CJ17" i="3"/>
  <c r="CL17" i="3"/>
  <c r="CM17" i="3"/>
  <c r="CO17" i="3"/>
  <c r="CP17" i="3"/>
  <c r="CR17" i="3"/>
  <c r="CS17" i="3"/>
  <c r="CU17" i="3"/>
  <c r="CV17" i="3"/>
  <c r="CX17" i="3"/>
  <c r="CY17" i="3"/>
  <c r="DA17" i="3"/>
  <c r="DB17" i="3"/>
  <c r="DD17" i="3"/>
  <c r="DE17" i="3"/>
  <c r="DH17" i="3"/>
  <c r="DJ17" i="3"/>
  <c r="DK17" i="3"/>
  <c r="DM17" i="3"/>
  <c r="DN17" i="3"/>
  <c r="CI18" i="3"/>
  <c r="CJ18" i="3"/>
  <c r="CL18" i="3"/>
  <c r="CM18" i="3"/>
  <c r="CO18" i="3"/>
  <c r="CP18" i="3"/>
  <c r="CR18" i="3"/>
  <c r="CS18" i="3"/>
  <c r="CU18" i="3"/>
  <c r="CV18" i="3"/>
  <c r="CX18" i="3"/>
  <c r="CY18" i="3"/>
  <c r="DA18" i="3"/>
  <c r="DB18" i="3"/>
  <c r="DD18" i="3"/>
  <c r="DE18" i="3"/>
  <c r="DH18" i="3"/>
  <c r="DJ18" i="3"/>
  <c r="DK18" i="3"/>
  <c r="DM18" i="3"/>
  <c r="DN18" i="3"/>
  <c r="CI19" i="3"/>
  <c r="CJ19" i="3"/>
  <c r="CL19" i="3"/>
  <c r="CM19" i="3"/>
  <c r="CO19" i="3"/>
  <c r="CP19" i="3"/>
  <c r="CR19" i="3"/>
  <c r="CS19" i="3"/>
  <c r="CU19" i="3"/>
  <c r="CV19" i="3"/>
  <c r="CX19" i="3"/>
  <c r="CY19" i="3"/>
  <c r="DA19" i="3"/>
  <c r="DB19" i="3"/>
  <c r="DD19" i="3"/>
  <c r="DE19" i="3"/>
  <c r="DH19" i="3"/>
  <c r="DJ19" i="3"/>
  <c r="DK19" i="3"/>
  <c r="DM19" i="3"/>
  <c r="DN19" i="3"/>
  <c r="CI20" i="3"/>
  <c r="CJ20" i="3"/>
  <c r="CL20" i="3"/>
  <c r="CM20" i="3"/>
  <c r="CO20" i="3"/>
  <c r="CP20" i="3"/>
  <c r="CR20" i="3"/>
  <c r="CS20" i="3"/>
  <c r="CU20" i="3"/>
  <c r="CV20" i="3"/>
  <c r="CX20" i="3"/>
  <c r="CY20" i="3"/>
  <c r="DA20" i="3"/>
  <c r="DB20" i="3"/>
  <c r="DD20" i="3"/>
  <c r="DE20" i="3"/>
  <c r="DH20" i="3"/>
  <c r="DJ20" i="3"/>
  <c r="DK20" i="3"/>
  <c r="DM20" i="3"/>
  <c r="DN20" i="3"/>
  <c r="CI21" i="3"/>
  <c r="CJ21" i="3"/>
  <c r="CL21" i="3"/>
  <c r="CM21" i="3"/>
  <c r="CO21" i="3"/>
  <c r="CP21" i="3"/>
  <c r="CR21" i="3"/>
  <c r="CS21" i="3"/>
  <c r="CU21" i="3"/>
  <c r="CV21" i="3"/>
  <c r="CX21" i="3"/>
  <c r="CY21" i="3"/>
  <c r="DA21" i="3"/>
  <c r="DB21" i="3"/>
  <c r="DD21" i="3"/>
  <c r="DE21" i="3"/>
  <c r="DH21" i="3"/>
  <c r="DJ21" i="3"/>
  <c r="DK21" i="3"/>
  <c r="DM21" i="3"/>
  <c r="DN21" i="3"/>
  <c r="CI22" i="3"/>
  <c r="CJ22" i="3"/>
  <c r="CL22" i="3"/>
  <c r="CM22" i="3"/>
  <c r="CO22" i="3"/>
  <c r="CP22" i="3"/>
  <c r="CR22" i="3"/>
  <c r="CS22" i="3"/>
  <c r="CU22" i="3"/>
  <c r="CV22" i="3"/>
  <c r="CX22" i="3"/>
  <c r="CY22" i="3"/>
  <c r="DA22" i="3"/>
  <c r="DB22" i="3"/>
  <c r="DD22" i="3"/>
  <c r="DE22" i="3"/>
  <c r="DH22" i="3"/>
  <c r="DJ22" i="3"/>
  <c r="DK22" i="3"/>
  <c r="DM22" i="3"/>
  <c r="DN22" i="3"/>
  <c r="CI23" i="3"/>
  <c r="CJ23" i="3"/>
  <c r="CL23" i="3"/>
  <c r="CM23" i="3"/>
  <c r="CO23" i="3"/>
  <c r="CP23" i="3"/>
  <c r="CR23" i="3"/>
  <c r="CS23" i="3"/>
  <c r="CU23" i="3"/>
  <c r="CV23" i="3"/>
  <c r="CX23" i="3"/>
  <c r="CY23" i="3"/>
  <c r="DA23" i="3"/>
  <c r="DB23" i="3"/>
  <c r="DD23" i="3"/>
  <c r="DE23" i="3"/>
  <c r="DH23" i="3"/>
  <c r="DJ23" i="3"/>
  <c r="DK23" i="3"/>
  <c r="DM23" i="3"/>
  <c r="DN23" i="3"/>
  <c r="CI24" i="3"/>
  <c r="CJ24" i="3"/>
  <c r="CL24" i="3"/>
  <c r="CM24" i="3"/>
  <c r="CO24" i="3"/>
  <c r="CP24" i="3"/>
  <c r="CR24" i="3"/>
  <c r="CS24" i="3"/>
  <c r="CU24" i="3"/>
  <c r="CV24" i="3"/>
  <c r="CX24" i="3"/>
  <c r="CY24" i="3"/>
  <c r="DA24" i="3"/>
  <c r="DB24" i="3"/>
  <c r="DD24" i="3"/>
  <c r="DE24" i="3"/>
  <c r="DH24" i="3"/>
  <c r="DJ24" i="3"/>
  <c r="DK24" i="3"/>
  <c r="DM24" i="3"/>
  <c r="DN24" i="3"/>
  <c r="CI25" i="3"/>
  <c r="CJ25" i="3"/>
  <c r="CL25" i="3"/>
  <c r="CM25" i="3"/>
  <c r="CO25" i="3"/>
  <c r="CP25" i="3"/>
  <c r="CR25" i="3"/>
  <c r="CS25" i="3"/>
  <c r="CU25" i="3"/>
  <c r="CV25" i="3"/>
  <c r="CX25" i="3"/>
  <c r="CY25" i="3"/>
  <c r="DA25" i="3"/>
  <c r="DB25" i="3"/>
  <c r="DD25" i="3"/>
  <c r="DE25" i="3"/>
  <c r="DH25" i="3"/>
  <c r="DJ25" i="3"/>
  <c r="DK25" i="3"/>
  <c r="DM25" i="3"/>
  <c r="DN25" i="3"/>
  <c r="CI26" i="3"/>
  <c r="CJ26" i="3"/>
  <c r="CL26" i="3"/>
  <c r="CM26" i="3"/>
  <c r="CO26" i="3"/>
  <c r="CP26" i="3"/>
  <c r="CR26" i="3"/>
  <c r="CS26" i="3"/>
  <c r="CU26" i="3"/>
  <c r="CV26" i="3"/>
  <c r="CX26" i="3"/>
  <c r="CY26" i="3"/>
  <c r="DA26" i="3"/>
  <c r="DB26" i="3"/>
  <c r="DD26" i="3"/>
  <c r="DE26" i="3"/>
  <c r="DH26" i="3"/>
  <c r="DJ26" i="3"/>
  <c r="DK26" i="3"/>
  <c r="DM26" i="3"/>
  <c r="DN26" i="3"/>
  <c r="CI27" i="3"/>
  <c r="CJ27" i="3"/>
  <c r="CL27" i="3"/>
  <c r="CM27" i="3"/>
  <c r="CO27" i="3"/>
  <c r="CP27" i="3"/>
  <c r="CR27" i="3"/>
  <c r="CS27" i="3"/>
  <c r="CU27" i="3"/>
  <c r="CV27" i="3"/>
  <c r="CX27" i="3"/>
  <c r="CY27" i="3"/>
  <c r="DA27" i="3"/>
  <c r="DB27" i="3"/>
  <c r="DD27" i="3"/>
  <c r="DE27" i="3"/>
  <c r="DH27" i="3"/>
  <c r="DJ27" i="3"/>
  <c r="DK27" i="3"/>
  <c r="DM27" i="3"/>
  <c r="DN27" i="3"/>
  <c r="CL28" i="3"/>
  <c r="CM28" i="3"/>
  <c r="CO28" i="3"/>
  <c r="CP28" i="3"/>
  <c r="CR28" i="3"/>
  <c r="CS28" i="3"/>
  <c r="CX28" i="3"/>
  <c r="CY28" i="3"/>
  <c r="DA28" i="3"/>
  <c r="DB28" i="3"/>
  <c r="DD28" i="3"/>
  <c r="DE28" i="3"/>
  <c r="DH28" i="3"/>
  <c r="DJ28" i="3"/>
  <c r="DK28" i="3"/>
  <c r="DM28" i="3"/>
  <c r="DN28" i="3"/>
  <c r="CL29" i="3"/>
  <c r="CM29" i="3"/>
  <c r="CO29" i="3"/>
  <c r="CP29" i="3"/>
  <c r="CR29" i="3"/>
  <c r="CS29" i="3"/>
  <c r="CX29" i="3"/>
  <c r="CY29" i="3"/>
  <c r="DA29" i="3"/>
  <c r="DB29" i="3"/>
  <c r="DD29" i="3"/>
  <c r="DE29" i="3"/>
  <c r="DH29" i="3"/>
  <c r="DJ29" i="3"/>
  <c r="DK29" i="3"/>
  <c r="DM29" i="3"/>
  <c r="DN29" i="3"/>
  <c r="CO30" i="3"/>
  <c r="CP30" i="3"/>
  <c r="CR30" i="3"/>
  <c r="CS30" i="3"/>
  <c r="CX30" i="3"/>
  <c r="CY30" i="3"/>
  <c r="DA30" i="3"/>
  <c r="DB30" i="3"/>
  <c r="DD30" i="3"/>
  <c r="DE30" i="3"/>
  <c r="DH30" i="3"/>
  <c r="DJ30" i="3"/>
  <c r="DK30" i="3"/>
  <c r="DM30" i="3"/>
  <c r="DN30" i="3"/>
  <c r="CO31" i="3"/>
  <c r="CP31" i="3"/>
  <c r="CR31" i="3"/>
  <c r="CS31" i="3"/>
  <c r="CX31" i="3"/>
  <c r="CY31" i="3"/>
  <c r="DA31" i="3"/>
  <c r="DB31" i="3"/>
  <c r="DD31" i="3"/>
  <c r="DE31" i="3"/>
  <c r="DH31" i="3"/>
  <c r="DJ31" i="3"/>
  <c r="DK31" i="3"/>
  <c r="DM31" i="3"/>
  <c r="DN31" i="3"/>
  <c r="CO32" i="3"/>
  <c r="CP32" i="3"/>
  <c r="CR32" i="3"/>
  <c r="CS32" i="3"/>
  <c r="CX32" i="3"/>
  <c r="CY32" i="3"/>
  <c r="DD32" i="3"/>
  <c r="DE32" i="3"/>
  <c r="DH32" i="3"/>
  <c r="DJ32" i="3"/>
  <c r="DK32" i="3"/>
  <c r="DM32" i="3"/>
  <c r="DN32" i="3"/>
  <c r="CR33" i="3"/>
  <c r="CS33" i="3"/>
  <c r="CX33" i="3"/>
  <c r="CY33" i="3"/>
  <c r="DD33" i="3"/>
  <c r="DE33" i="3"/>
  <c r="DH33" i="3"/>
  <c r="DJ33" i="3"/>
  <c r="DK33" i="3"/>
  <c r="DM33" i="3"/>
  <c r="DN33" i="3"/>
  <c r="CR34" i="3"/>
  <c r="CS34" i="3"/>
  <c r="CX34" i="3"/>
  <c r="CY34" i="3"/>
  <c r="DD34" i="3"/>
  <c r="DE34" i="3"/>
  <c r="DH34" i="3"/>
  <c r="DJ34" i="3"/>
  <c r="DK34" i="3"/>
  <c r="DM34" i="3"/>
  <c r="DN34" i="3"/>
  <c r="CR35" i="3"/>
  <c r="CS35" i="3"/>
  <c r="CX35" i="3"/>
  <c r="CY35" i="3"/>
  <c r="DD35" i="3"/>
  <c r="DE35" i="3"/>
  <c r="DH35" i="3"/>
  <c r="DJ35" i="3"/>
  <c r="DK35" i="3"/>
  <c r="DM35" i="3"/>
  <c r="DN35" i="3"/>
  <c r="CR36" i="3"/>
  <c r="CS36" i="3"/>
  <c r="DD36" i="3"/>
  <c r="DE36" i="3"/>
  <c r="DH36" i="3"/>
  <c r="DJ36" i="3"/>
  <c r="DK36" i="3"/>
  <c r="DM36" i="3"/>
  <c r="DN36" i="3"/>
  <c r="CR37" i="3"/>
  <c r="CS37" i="3"/>
  <c r="DD37" i="3"/>
  <c r="DE37" i="3"/>
  <c r="DH37" i="3"/>
  <c r="DJ37" i="3"/>
  <c r="DK37" i="3"/>
  <c r="DM37" i="3"/>
  <c r="DN37" i="3"/>
  <c r="CR38" i="3"/>
  <c r="CS38" i="3"/>
  <c r="DD38" i="3"/>
  <c r="DE38" i="3"/>
  <c r="DH38" i="3"/>
  <c r="DJ38" i="3"/>
  <c r="DK38" i="3"/>
  <c r="DM38" i="3"/>
  <c r="DN38" i="3"/>
  <c r="CR39" i="3"/>
  <c r="CS39" i="3"/>
  <c r="DD39" i="3"/>
  <c r="DE39" i="3"/>
  <c r="DH39" i="3"/>
  <c r="DJ39" i="3"/>
  <c r="DK39" i="3"/>
  <c r="DM39" i="3"/>
  <c r="DN39" i="3"/>
  <c r="CR40" i="3"/>
  <c r="CS40" i="3"/>
  <c r="DD40" i="3"/>
  <c r="DE40" i="3"/>
  <c r="DH40" i="3"/>
  <c r="DM40" i="3"/>
  <c r="DN40" i="3"/>
  <c r="CR41" i="3"/>
  <c r="CS41" i="3"/>
  <c r="DD41" i="3"/>
  <c r="DE41" i="3"/>
  <c r="DH41" i="3"/>
  <c r="DM41" i="3"/>
  <c r="DN41" i="3"/>
  <c r="CR42" i="3"/>
  <c r="CS42" i="3"/>
  <c r="DH42" i="3"/>
  <c r="DM42" i="3"/>
  <c r="DN42" i="3"/>
  <c r="CR43" i="3"/>
  <c r="CS43" i="3"/>
  <c r="DH43" i="3"/>
  <c r="DM43" i="3"/>
  <c r="DN43" i="3"/>
  <c r="CR44" i="3"/>
  <c r="CS44" i="3"/>
  <c r="DH44" i="3"/>
  <c r="DM44" i="3"/>
  <c r="DN44" i="3"/>
  <c r="CR45" i="3"/>
  <c r="CS45" i="3"/>
  <c r="DH45" i="3"/>
  <c r="DM45" i="3"/>
  <c r="DN45" i="3"/>
  <c r="CR46" i="3"/>
  <c r="CS46" i="3"/>
  <c r="DH46" i="3"/>
  <c r="DM46" i="3"/>
  <c r="DN46" i="3"/>
  <c r="CR47" i="3"/>
  <c r="CS47" i="3"/>
  <c r="DH47" i="3"/>
  <c r="DM47" i="3"/>
  <c r="DN47" i="3"/>
  <c r="CR48" i="3"/>
  <c r="CS48" i="3"/>
  <c r="DH48" i="3"/>
  <c r="CR49" i="3"/>
  <c r="CS49" i="3"/>
  <c r="DH49" i="3"/>
  <c r="CR50" i="3"/>
  <c r="CS50" i="3"/>
  <c r="DH50" i="3"/>
  <c r="CR51" i="3"/>
  <c r="CS51" i="3"/>
  <c r="DH51" i="3"/>
  <c r="DH52" i="3"/>
  <c r="DH53" i="3"/>
  <c r="DH54" i="3"/>
  <c r="DH55" i="3"/>
  <c r="DH56" i="3"/>
  <c r="DH57" i="3"/>
  <c r="CJ5" i="3"/>
  <c r="CL5" i="3"/>
  <c r="CM5" i="3"/>
  <c r="CO5" i="3"/>
  <c r="CP5" i="3"/>
  <c r="CR5" i="3"/>
  <c r="CS5" i="3"/>
  <c r="CU5" i="3"/>
  <c r="CV5" i="3"/>
  <c r="CX5" i="3"/>
  <c r="CY5" i="3"/>
  <c r="DA5" i="3"/>
  <c r="DB5" i="3"/>
  <c r="DD5" i="3"/>
  <c r="DE5" i="3"/>
  <c r="DH5" i="3"/>
  <c r="DJ5" i="3"/>
  <c r="DK5" i="3"/>
  <c r="DM5" i="3"/>
  <c r="DN5" i="3"/>
  <c r="CI5" i="3"/>
  <c r="CI6" i="1"/>
  <c r="CJ6" i="1"/>
  <c r="CL6" i="1"/>
  <c r="CM6" i="1"/>
  <c r="CO6" i="1"/>
  <c r="CP6" i="1"/>
  <c r="CR6" i="1"/>
  <c r="CS6" i="1"/>
  <c r="CU6" i="1"/>
  <c r="CV6" i="1"/>
  <c r="CX6" i="1"/>
  <c r="CY6" i="1"/>
  <c r="DB6" i="1"/>
  <c r="DD6" i="1"/>
  <c r="DE6" i="1"/>
  <c r="DG6" i="1"/>
  <c r="DH6" i="1"/>
  <c r="DJ6" i="1"/>
  <c r="DK6" i="1"/>
  <c r="DP6" i="1"/>
  <c r="DQ6" i="1"/>
  <c r="CI7" i="1"/>
  <c r="CJ7" i="1"/>
  <c r="CL7" i="1"/>
  <c r="CM7" i="1"/>
  <c r="CO7" i="1"/>
  <c r="CP7" i="1"/>
  <c r="CR7" i="1"/>
  <c r="CS7" i="1"/>
  <c r="CU7" i="1"/>
  <c r="CV7" i="1"/>
  <c r="CX7" i="1"/>
  <c r="CY7" i="1"/>
  <c r="DB7" i="1"/>
  <c r="DD7" i="1"/>
  <c r="DE7" i="1"/>
  <c r="DG7" i="1"/>
  <c r="DH7" i="1"/>
  <c r="DJ7" i="1"/>
  <c r="DK7" i="1"/>
  <c r="DP7" i="1"/>
  <c r="DQ7" i="1"/>
  <c r="CI8" i="1"/>
  <c r="CJ8" i="1"/>
  <c r="CL8" i="1"/>
  <c r="CM8" i="1"/>
  <c r="CO8" i="1"/>
  <c r="CP8" i="1"/>
  <c r="CR8" i="1"/>
  <c r="CS8" i="1"/>
  <c r="CU8" i="1"/>
  <c r="CV8" i="1"/>
  <c r="CX8" i="1"/>
  <c r="CY8" i="1"/>
  <c r="DB8" i="1"/>
  <c r="DD8" i="1"/>
  <c r="DE8" i="1"/>
  <c r="DG8" i="1"/>
  <c r="DH8" i="1"/>
  <c r="DJ8" i="1"/>
  <c r="DK8" i="1"/>
  <c r="DP8" i="1"/>
  <c r="DQ8" i="1"/>
  <c r="CI9" i="1"/>
  <c r="CJ9" i="1"/>
  <c r="CL9" i="1"/>
  <c r="CM9" i="1"/>
  <c r="CO9" i="1"/>
  <c r="CP9" i="1"/>
  <c r="CR9" i="1"/>
  <c r="CS9" i="1"/>
  <c r="CU9" i="1"/>
  <c r="CV9" i="1"/>
  <c r="CX9" i="1"/>
  <c r="CY9" i="1"/>
  <c r="DA9" i="1"/>
  <c r="DB9" i="1"/>
  <c r="DD9" i="1"/>
  <c r="DE9" i="1"/>
  <c r="DG9" i="1"/>
  <c r="DH9" i="1"/>
  <c r="DJ9" i="1"/>
  <c r="DK9" i="1"/>
  <c r="DM9" i="1"/>
  <c r="DN9" i="1"/>
  <c r="DP9" i="1"/>
  <c r="DQ9" i="1"/>
  <c r="CI10" i="1"/>
  <c r="CJ10" i="1"/>
  <c r="CL10" i="1"/>
  <c r="CM10" i="1"/>
  <c r="CO10" i="1"/>
  <c r="CP10" i="1"/>
  <c r="CR10" i="1"/>
  <c r="CS10" i="1"/>
  <c r="CU10" i="1"/>
  <c r="CV10" i="1"/>
  <c r="CX10" i="1"/>
  <c r="CY10" i="1"/>
  <c r="DA10" i="1"/>
  <c r="DB10" i="1"/>
  <c r="DD10" i="1"/>
  <c r="DE10" i="1"/>
  <c r="DG10" i="1"/>
  <c r="DH10" i="1"/>
  <c r="DJ10" i="1"/>
  <c r="DK10" i="1"/>
  <c r="DP10" i="1"/>
  <c r="DQ10" i="1"/>
  <c r="CI11" i="1"/>
  <c r="CJ11" i="1"/>
  <c r="CL11" i="1"/>
  <c r="CM11" i="1"/>
  <c r="CO11" i="1"/>
  <c r="CP11" i="1"/>
  <c r="CR11" i="1"/>
  <c r="CS11" i="1"/>
  <c r="CU11" i="1"/>
  <c r="CV11" i="1"/>
  <c r="CX11" i="1"/>
  <c r="CY11" i="1"/>
  <c r="DB11" i="1"/>
  <c r="DD11" i="1"/>
  <c r="DE11" i="1"/>
  <c r="DG11" i="1"/>
  <c r="DH11" i="1"/>
  <c r="DJ11" i="1"/>
  <c r="DK11" i="1"/>
  <c r="DM11" i="1"/>
  <c r="DN11" i="1"/>
  <c r="DP11" i="1"/>
  <c r="DQ11" i="1"/>
  <c r="CI12" i="1"/>
  <c r="CJ12" i="1"/>
  <c r="CL12" i="1"/>
  <c r="CM12" i="1"/>
  <c r="CO12" i="1"/>
  <c r="CP12" i="1"/>
  <c r="CU12" i="1"/>
  <c r="CV12" i="1"/>
  <c r="CX12" i="1"/>
  <c r="CY12" i="1"/>
  <c r="DB12" i="1"/>
  <c r="DD12" i="1"/>
  <c r="DE12" i="1"/>
  <c r="DG12" i="1"/>
  <c r="DH12" i="1"/>
  <c r="DJ12" i="1"/>
  <c r="DK12" i="1"/>
  <c r="DM12" i="1"/>
  <c r="DN12" i="1"/>
  <c r="DP12" i="1"/>
  <c r="DQ12" i="1"/>
  <c r="CI13" i="1"/>
  <c r="CJ13" i="1"/>
  <c r="CL13" i="1"/>
  <c r="CM13" i="1"/>
  <c r="CO13" i="1"/>
  <c r="CP13" i="1"/>
  <c r="CR13" i="1"/>
  <c r="CS13" i="1"/>
  <c r="CU13" i="1"/>
  <c r="CV13" i="1"/>
  <c r="CX13" i="1"/>
  <c r="CY13" i="1"/>
  <c r="DB13" i="1"/>
  <c r="DD13" i="1"/>
  <c r="DE13" i="1"/>
  <c r="DG13" i="1"/>
  <c r="DH13" i="1"/>
  <c r="DJ13" i="1"/>
  <c r="DK13" i="1"/>
  <c r="DM13" i="1"/>
  <c r="DN13" i="1"/>
  <c r="DP13" i="1"/>
  <c r="DQ13" i="1"/>
  <c r="CI14" i="1"/>
  <c r="CJ14" i="1"/>
  <c r="CL14" i="1"/>
  <c r="CM14" i="1"/>
  <c r="CO14" i="1"/>
  <c r="CP14" i="1"/>
  <c r="CR14" i="1"/>
  <c r="CS14" i="1"/>
  <c r="CU14" i="1"/>
  <c r="CV14" i="1"/>
  <c r="CX14" i="1"/>
  <c r="CY14" i="1"/>
  <c r="DB14" i="1"/>
  <c r="DD14" i="1"/>
  <c r="DE14" i="1"/>
  <c r="DG14" i="1"/>
  <c r="DH14" i="1"/>
  <c r="DJ14" i="1"/>
  <c r="DK14" i="1"/>
  <c r="DP14" i="1"/>
  <c r="DQ14" i="1"/>
  <c r="CI15" i="1"/>
  <c r="CJ15" i="1"/>
  <c r="CL15" i="1"/>
  <c r="CM15" i="1"/>
  <c r="CO15" i="1"/>
  <c r="CP15" i="1"/>
  <c r="CU15" i="1"/>
  <c r="CV15" i="1"/>
  <c r="CX15" i="1"/>
  <c r="CY15" i="1"/>
  <c r="DA15" i="1"/>
  <c r="DB15" i="1"/>
  <c r="DD15" i="1"/>
  <c r="DE15" i="1"/>
  <c r="DG15" i="1"/>
  <c r="DH15" i="1"/>
  <c r="DJ15" i="1"/>
  <c r="DK15" i="1"/>
  <c r="DP15" i="1"/>
  <c r="DQ15" i="1"/>
  <c r="CI16" i="1"/>
  <c r="CJ16" i="1"/>
  <c r="CL16" i="1"/>
  <c r="CM16" i="1"/>
  <c r="CO16" i="1"/>
  <c r="CP16" i="1"/>
  <c r="CR16" i="1"/>
  <c r="CS16" i="1"/>
  <c r="CU16" i="1"/>
  <c r="CV16" i="1"/>
  <c r="CX16" i="1"/>
  <c r="CY16" i="1"/>
  <c r="DB16" i="1"/>
  <c r="DD16" i="1"/>
  <c r="DE16" i="1"/>
  <c r="DG16" i="1"/>
  <c r="DH16" i="1"/>
  <c r="DJ16" i="1"/>
  <c r="DK16" i="1"/>
  <c r="DM16" i="1"/>
  <c r="DN16" i="1"/>
  <c r="DP16" i="1"/>
  <c r="DQ16" i="1"/>
  <c r="CI17" i="1"/>
  <c r="CJ17" i="1"/>
  <c r="CL17" i="1"/>
  <c r="CM17" i="1"/>
  <c r="CO17" i="1"/>
  <c r="CP17" i="1"/>
  <c r="CR17" i="1"/>
  <c r="CS17" i="1"/>
  <c r="CU17" i="1"/>
  <c r="CV17" i="1"/>
  <c r="CX17" i="1"/>
  <c r="CY17" i="1"/>
  <c r="DB17" i="1"/>
  <c r="DD17" i="1"/>
  <c r="DE17" i="1"/>
  <c r="DG17" i="1"/>
  <c r="DH17" i="1"/>
  <c r="DJ17" i="1"/>
  <c r="DK17" i="1"/>
  <c r="DP17" i="1"/>
  <c r="DQ17" i="1"/>
  <c r="CI18" i="1"/>
  <c r="CJ18" i="1"/>
  <c r="CL18" i="1"/>
  <c r="CM18" i="1"/>
  <c r="CO18" i="1"/>
  <c r="CP18" i="1"/>
  <c r="CR18" i="1"/>
  <c r="CS18" i="1"/>
  <c r="CU18" i="1"/>
  <c r="CV18" i="1"/>
  <c r="CX18" i="1"/>
  <c r="CY18" i="1"/>
  <c r="DB18" i="1"/>
  <c r="DD18" i="1"/>
  <c r="DE18" i="1"/>
  <c r="DG18" i="1"/>
  <c r="DH18" i="1"/>
  <c r="DJ18" i="1"/>
  <c r="DK18" i="1"/>
  <c r="DP18" i="1"/>
  <c r="DQ18" i="1"/>
  <c r="CI19" i="1"/>
  <c r="CJ19" i="1"/>
  <c r="CL19" i="1"/>
  <c r="CM19" i="1"/>
  <c r="CO19" i="1"/>
  <c r="CP19" i="1"/>
  <c r="CR19" i="1"/>
  <c r="CS19" i="1"/>
  <c r="CU19" i="1"/>
  <c r="CV19" i="1"/>
  <c r="CX19" i="1"/>
  <c r="CY19" i="1"/>
  <c r="DB19" i="1"/>
  <c r="DD19" i="1"/>
  <c r="DE19" i="1"/>
  <c r="DG19" i="1"/>
  <c r="DH19" i="1"/>
  <c r="DJ19" i="1"/>
  <c r="DK19" i="1"/>
  <c r="DM19" i="1"/>
  <c r="DN19" i="1"/>
  <c r="DP19" i="1"/>
  <c r="DQ19" i="1"/>
  <c r="CI20" i="1"/>
  <c r="CJ20" i="1"/>
  <c r="CL20" i="1"/>
  <c r="CM20" i="1"/>
  <c r="CO20" i="1"/>
  <c r="CP20" i="1"/>
  <c r="CR20" i="1"/>
  <c r="CS20" i="1"/>
  <c r="CU20" i="1"/>
  <c r="CV20" i="1"/>
  <c r="CX20" i="1"/>
  <c r="CY20" i="1"/>
  <c r="DB20" i="1"/>
  <c r="DD20" i="1"/>
  <c r="DE20" i="1"/>
  <c r="DG20" i="1"/>
  <c r="DH20" i="1"/>
  <c r="DJ20" i="1"/>
  <c r="DK20" i="1"/>
  <c r="DM20" i="1"/>
  <c r="DN20" i="1"/>
  <c r="DP20" i="1"/>
  <c r="DQ20" i="1"/>
  <c r="CI21" i="1"/>
  <c r="CJ21" i="1"/>
  <c r="CL21" i="1"/>
  <c r="CM21" i="1"/>
  <c r="CO21" i="1"/>
  <c r="CP21" i="1"/>
  <c r="CR21" i="1"/>
  <c r="CS21" i="1"/>
  <c r="CU21" i="1"/>
  <c r="CV21" i="1"/>
  <c r="CX21" i="1"/>
  <c r="CY21" i="1"/>
  <c r="DB21" i="1"/>
  <c r="DD21" i="1"/>
  <c r="DE21" i="1"/>
  <c r="DG21" i="1"/>
  <c r="DH21" i="1"/>
  <c r="DJ21" i="1"/>
  <c r="DK21" i="1"/>
  <c r="DM21" i="1"/>
  <c r="DN21" i="1"/>
  <c r="DP21" i="1"/>
  <c r="DQ21" i="1"/>
  <c r="CI22" i="1"/>
  <c r="CJ22" i="1"/>
  <c r="CL22" i="1"/>
  <c r="CM22" i="1"/>
  <c r="CO22" i="1"/>
  <c r="CP22" i="1"/>
  <c r="CR22" i="1"/>
  <c r="CS22" i="1"/>
  <c r="CU22" i="1"/>
  <c r="CV22" i="1"/>
  <c r="CX22" i="1"/>
  <c r="CY22" i="1"/>
  <c r="DB22" i="1"/>
  <c r="DD22" i="1"/>
  <c r="DE22" i="1"/>
  <c r="DG22" i="1"/>
  <c r="DH22" i="1"/>
  <c r="DJ22" i="1"/>
  <c r="DK22" i="1"/>
  <c r="DM22" i="1"/>
  <c r="DN22" i="1"/>
  <c r="DP22" i="1"/>
  <c r="DQ22" i="1"/>
  <c r="CI23" i="1"/>
  <c r="CJ23" i="1"/>
  <c r="CL23" i="1"/>
  <c r="CM23" i="1"/>
  <c r="CO23" i="1"/>
  <c r="CP23" i="1"/>
  <c r="CR23" i="1"/>
  <c r="CS23" i="1"/>
  <c r="CU23" i="1"/>
  <c r="CV23" i="1"/>
  <c r="CX23" i="1"/>
  <c r="CY23" i="1"/>
  <c r="DB23" i="1"/>
  <c r="DD23" i="1"/>
  <c r="DE23" i="1"/>
  <c r="DG23" i="1"/>
  <c r="DH23" i="1"/>
  <c r="DJ23" i="1"/>
  <c r="DK23" i="1"/>
  <c r="DM23" i="1"/>
  <c r="DN23" i="1"/>
  <c r="DP23" i="1"/>
  <c r="DQ23" i="1"/>
  <c r="CI24" i="1"/>
  <c r="CJ24" i="1"/>
  <c r="CL24" i="1"/>
  <c r="CM24" i="1"/>
  <c r="CO24" i="1"/>
  <c r="CP24" i="1"/>
  <c r="CR24" i="1"/>
  <c r="CS24" i="1"/>
  <c r="CU24" i="1"/>
  <c r="CV24" i="1"/>
  <c r="CX24" i="1"/>
  <c r="CY24" i="1"/>
  <c r="DB24" i="1"/>
  <c r="DD24" i="1"/>
  <c r="DE24" i="1"/>
  <c r="DG24" i="1"/>
  <c r="DH24" i="1"/>
  <c r="DJ24" i="1"/>
  <c r="DK24" i="1"/>
  <c r="DM24" i="1"/>
  <c r="DN24" i="1"/>
  <c r="DP24" i="1"/>
  <c r="DQ24" i="1"/>
  <c r="CI25" i="1"/>
  <c r="CJ25" i="1"/>
  <c r="CL25" i="1"/>
  <c r="CM25" i="1"/>
  <c r="CO25" i="1"/>
  <c r="CP25" i="1"/>
  <c r="CR25" i="1"/>
  <c r="CS25" i="1"/>
  <c r="CU25" i="1"/>
  <c r="CV25" i="1"/>
  <c r="CX25" i="1"/>
  <c r="CY25" i="1"/>
  <c r="DD25" i="1"/>
  <c r="DE25" i="1"/>
  <c r="DG25" i="1"/>
  <c r="DH25" i="1"/>
  <c r="DJ25" i="1"/>
  <c r="DK25" i="1"/>
  <c r="DM25" i="1"/>
  <c r="DN25" i="1"/>
  <c r="DP25" i="1"/>
  <c r="DQ25" i="1"/>
  <c r="CI26" i="1"/>
  <c r="CJ26" i="1"/>
  <c r="CL26" i="1"/>
  <c r="CM26" i="1"/>
  <c r="CO26" i="1"/>
  <c r="CP26" i="1"/>
  <c r="CR26" i="1"/>
  <c r="CS26" i="1"/>
  <c r="CU26" i="1"/>
  <c r="CV26" i="1"/>
  <c r="CX26" i="1"/>
  <c r="CY26" i="1"/>
  <c r="DD26" i="1"/>
  <c r="DE26" i="1"/>
  <c r="DG26" i="1"/>
  <c r="DH26" i="1"/>
  <c r="DJ26" i="1"/>
  <c r="DK26" i="1"/>
  <c r="DM26" i="1"/>
  <c r="DN26" i="1"/>
  <c r="DP26" i="1"/>
  <c r="DQ26" i="1"/>
  <c r="CI27" i="1"/>
  <c r="CJ27" i="1"/>
  <c r="CL27" i="1"/>
  <c r="CM27" i="1"/>
  <c r="CO27" i="1"/>
  <c r="CP27" i="1"/>
  <c r="CR27" i="1"/>
  <c r="CS27" i="1"/>
  <c r="CU27" i="1"/>
  <c r="CV27" i="1"/>
  <c r="CX27" i="1"/>
  <c r="CY27" i="1"/>
  <c r="DD27" i="1"/>
  <c r="DE27" i="1"/>
  <c r="DG27" i="1"/>
  <c r="DH27" i="1"/>
  <c r="DJ27" i="1"/>
  <c r="DK27" i="1"/>
  <c r="DM27" i="1"/>
  <c r="DN27" i="1"/>
  <c r="DP27" i="1"/>
  <c r="DQ27" i="1"/>
  <c r="CI28" i="1"/>
  <c r="CJ28" i="1"/>
  <c r="CL28" i="1"/>
  <c r="CM28" i="1"/>
  <c r="CO28" i="1"/>
  <c r="CP28" i="1"/>
  <c r="CR28" i="1"/>
  <c r="CS28" i="1"/>
  <c r="CU28" i="1"/>
  <c r="CV28" i="1"/>
  <c r="CX28" i="1"/>
  <c r="CY28" i="1"/>
  <c r="DD28" i="1"/>
  <c r="DE28" i="1"/>
  <c r="DG28" i="1"/>
  <c r="DH28" i="1"/>
  <c r="DJ28" i="1"/>
  <c r="DK28" i="1"/>
  <c r="DM28" i="1"/>
  <c r="DN28" i="1"/>
  <c r="DP28" i="1"/>
  <c r="DQ28" i="1"/>
  <c r="CI29" i="1"/>
  <c r="CJ29" i="1"/>
  <c r="CL29" i="1"/>
  <c r="CM29" i="1"/>
  <c r="CO29" i="1"/>
  <c r="CP29" i="1"/>
  <c r="CR29" i="1"/>
  <c r="CS29" i="1"/>
  <c r="CU29" i="1"/>
  <c r="CV29" i="1"/>
  <c r="CX29" i="1"/>
  <c r="CY29" i="1"/>
  <c r="DD29" i="1"/>
  <c r="DE29" i="1"/>
  <c r="DG29" i="1"/>
  <c r="DH29" i="1"/>
  <c r="DJ29" i="1"/>
  <c r="DK29" i="1"/>
  <c r="DM29" i="1"/>
  <c r="DN29" i="1"/>
  <c r="DP29" i="1"/>
  <c r="DQ29" i="1"/>
  <c r="CI30" i="1"/>
  <c r="CJ30" i="1"/>
  <c r="CL30" i="1"/>
  <c r="CM30" i="1"/>
  <c r="CO30" i="1"/>
  <c r="CP30" i="1"/>
  <c r="CR30" i="1"/>
  <c r="CS30" i="1"/>
  <c r="CU30" i="1"/>
  <c r="CV30" i="1"/>
  <c r="CX30" i="1"/>
  <c r="CY30" i="1"/>
  <c r="DD30" i="1"/>
  <c r="DE30" i="1"/>
  <c r="DG30" i="1"/>
  <c r="DH30" i="1"/>
  <c r="DJ30" i="1"/>
  <c r="DK30" i="1"/>
  <c r="DM30" i="1"/>
  <c r="DN30" i="1"/>
  <c r="DP30" i="1"/>
  <c r="DQ30" i="1"/>
  <c r="CI31" i="1"/>
  <c r="CJ31" i="1"/>
  <c r="CL31" i="1"/>
  <c r="CM31" i="1"/>
  <c r="CO31" i="1"/>
  <c r="CP31" i="1"/>
  <c r="CR31" i="1"/>
  <c r="CS31" i="1"/>
  <c r="CU31" i="1"/>
  <c r="CV31" i="1"/>
  <c r="CX31" i="1"/>
  <c r="CY31" i="1"/>
  <c r="DD31" i="1"/>
  <c r="DE31" i="1"/>
  <c r="DG31" i="1"/>
  <c r="DH31" i="1"/>
  <c r="DJ31" i="1"/>
  <c r="DK31" i="1"/>
  <c r="DM31" i="1"/>
  <c r="DN31" i="1"/>
  <c r="DP31" i="1"/>
  <c r="DQ31" i="1"/>
  <c r="CI32" i="1"/>
  <c r="CJ32" i="1"/>
  <c r="CL32" i="1"/>
  <c r="CM32" i="1"/>
  <c r="CO32" i="1"/>
  <c r="CP32" i="1"/>
  <c r="CR32" i="1"/>
  <c r="CS32" i="1"/>
  <c r="CU32" i="1"/>
  <c r="CV32" i="1"/>
  <c r="CX32" i="1"/>
  <c r="CY32" i="1"/>
  <c r="DD32" i="1"/>
  <c r="DE32" i="1"/>
  <c r="DG32" i="1"/>
  <c r="DH32" i="1"/>
  <c r="DJ32" i="1"/>
  <c r="DK32" i="1"/>
  <c r="DM32" i="1"/>
  <c r="DN32" i="1"/>
  <c r="DP32" i="1"/>
  <c r="DQ32" i="1"/>
  <c r="CL33" i="1"/>
  <c r="CM33" i="1"/>
  <c r="CO33" i="1"/>
  <c r="CP33" i="1"/>
  <c r="CR33" i="1"/>
  <c r="CS33" i="1"/>
  <c r="CU33" i="1"/>
  <c r="CV33" i="1"/>
  <c r="CX33" i="1"/>
  <c r="CY33" i="1"/>
  <c r="DD33" i="1"/>
  <c r="DE33" i="1"/>
  <c r="DG33" i="1"/>
  <c r="DH33" i="1"/>
  <c r="DJ33" i="1"/>
  <c r="DK33" i="1"/>
  <c r="DM33" i="1"/>
  <c r="DN33" i="1"/>
  <c r="DP33" i="1"/>
  <c r="DQ33" i="1"/>
  <c r="CL34" i="1"/>
  <c r="CM34" i="1"/>
  <c r="CO34" i="1"/>
  <c r="CP34" i="1"/>
  <c r="CR34" i="1"/>
  <c r="CS34" i="1"/>
  <c r="CU34" i="1"/>
  <c r="CV34" i="1"/>
  <c r="CX34" i="1"/>
  <c r="CY34" i="1"/>
  <c r="DD34" i="1"/>
  <c r="DE34" i="1"/>
  <c r="DG34" i="1"/>
  <c r="DH34" i="1"/>
  <c r="DJ34" i="1"/>
  <c r="DK34" i="1"/>
  <c r="DM34" i="1"/>
  <c r="DN34" i="1"/>
  <c r="DP34" i="1"/>
  <c r="DQ34" i="1"/>
  <c r="CL35" i="1"/>
  <c r="CM35" i="1"/>
  <c r="CO35" i="1"/>
  <c r="CP35" i="1"/>
  <c r="CR35" i="1"/>
  <c r="CS35" i="1"/>
  <c r="CU35" i="1"/>
  <c r="CV35" i="1"/>
  <c r="CX35" i="1"/>
  <c r="CY35" i="1"/>
  <c r="DD35" i="1"/>
  <c r="DE35" i="1"/>
  <c r="DG35" i="1"/>
  <c r="DH35" i="1"/>
  <c r="DJ35" i="1"/>
  <c r="DK35" i="1"/>
  <c r="DM35" i="1"/>
  <c r="DN35" i="1"/>
  <c r="DP35" i="1"/>
  <c r="DQ35" i="1"/>
  <c r="CO36" i="1"/>
  <c r="CP36" i="1"/>
  <c r="CR36" i="1"/>
  <c r="CS36" i="1"/>
  <c r="CU36" i="1"/>
  <c r="CV36" i="1"/>
  <c r="CX36" i="1"/>
  <c r="CY36" i="1"/>
  <c r="DD36" i="1"/>
  <c r="DE36" i="1"/>
  <c r="DG36" i="1"/>
  <c r="DH36" i="1"/>
  <c r="DJ36" i="1"/>
  <c r="DK36" i="1"/>
  <c r="DM36" i="1"/>
  <c r="DN36" i="1"/>
  <c r="DP36" i="1"/>
  <c r="DQ36" i="1"/>
  <c r="CO37" i="1"/>
  <c r="CP37" i="1"/>
  <c r="CR37" i="1"/>
  <c r="CS37" i="1"/>
  <c r="CU37" i="1"/>
  <c r="CV37" i="1"/>
  <c r="CX37" i="1"/>
  <c r="CY37" i="1"/>
  <c r="DD37" i="1"/>
  <c r="DE37" i="1"/>
  <c r="DG37" i="1"/>
  <c r="DH37" i="1"/>
  <c r="DJ37" i="1"/>
  <c r="DK37" i="1"/>
  <c r="DM37" i="1"/>
  <c r="DN37" i="1"/>
  <c r="DP37" i="1"/>
  <c r="DQ37" i="1"/>
  <c r="CO38" i="1"/>
  <c r="CP38" i="1"/>
  <c r="CR38" i="1"/>
  <c r="CS38" i="1"/>
  <c r="CU38" i="1"/>
  <c r="CV38" i="1"/>
  <c r="CX38" i="1"/>
  <c r="CY38" i="1"/>
  <c r="DD38" i="1"/>
  <c r="DE38" i="1"/>
  <c r="DG38" i="1"/>
  <c r="DH38" i="1"/>
  <c r="DJ38" i="1"/>
  <c r="DK38" i="1"/>
  <c r="DM38" i="1"/>
  <c r="DN38" i="1"/>
  <c r="DP38" i="1"/>
  <c r="DQ38" i="1"/>
  <c r="CO39" i="1"/>
  <c r="CP39" i="1"/>
  <c r="CR39" i="1"/>
  <c r="CS39" i="1"/>
  <c r="CU39" i="1"/>
  <c r="CV39" i="1"/>
  <c r="CX39" i="1"/>
  <c r="CY39" i="1"/>
  <c r="DD39" i="1"/>
  <c r="DE39" i="1"/>
  <c r="DJ39" i="1"/>
  <c r="DK39" i="1"/>
  <c r="DM39" i="1"/>
  <c r="DN39" i="1"/>
  <c r="DP39" i="1"/>
  <c r="DQ39" i="1"/>
  <c r="CO40" i="1"/>
  <c r="CP40" i="1"/>
  <c r="CR40" i="1"/>
  <c r="CS40" i="1"/>
  <c r="CU40" i="1"/>
  <c r="CV40" i="1"/>
  <c r="CX40" i="1"/>
  <c r="CY40" i="1"/>
  <c r="DD40" i="1"/>
  <c r="DE40" i="1"/>
  <c r="DJ40" i="1"/>
  <c r="DK40" i="1"/>
  <c r="DM40" i="1"/>
  <c r="DN40" i="1"/>
  <c r="DP40" i="1"/>
  <c r="DQ40" i="1"/>
  <c r="CO41" i="1"/>
  <c r="CP41" i="1"/>
  <c r="CR41" i="1"/>
  <c r="CS41" i="1"/>
  <c r="CU41" i="1"/>
  <c r="CV41" i="1"/>
  <c r="CX41" i="1"/>
  <c r="CY41" i="1"/>
  <c r="DD41" i="1"/>
  <c r="DE41" i="1"/>
  <c r="DJ41" i="1"/>
  <c r="DK41" i="1"/>
  <c r="DM41" i="1"/>
  <c r="DN41" i="1"/>
  <c r="DP41" i="1"/>
  <c r="DQ41" i="1"/>
  <c r="CO42" i="1"/>
  <c r="CP42" i="1"/>
  <c r="CR42" i="1"/>
  <c r="CS42" i="1"/>
  <c r="CU42" i="1"/>
  <c r="CV42" i="1"/>
  <c r="CX42" i="1"/>
  <c r="CY42" i="1"/>
  <c r="DD42" i="1"/>
  <c r="DE42" i="1"/>
  <c r="DJ42" i="1"/>
  <c r="DK42" i="1"/>
  <c r="DM42" i="1"/>
  <c r="DN42" i="1"/>
  <c r="DP42" i="1"/>
  <c r="DQ42" i="1"/>
  <c r="CO43" i="1"/>
  <c r="CP43" i="1"/>
  <c r="CR43" i="1"/>
  <c r="CS43" i="1"/>
  <c r="CU43" i="1"/>
  <c r="CV43" i="1"/>
  <c r="CX43" i="1"/>
  <c r="CY43" i="1"/>
  <c r="DD43" i="1"/>
  <c r="DE43" i="1"/>
  <c r="DJ43" i="1"/>
  <c r="DK43" i="1"/>
  <c r="DM43" i="1"/>
  <c r="DN43" i="1"/>
  <c r="DP43" i="1"/>
  <c r="DQ43" i="1"/>
  <c r="CO44" i="1"/>
  <c r="CP44" i="1"/>
  <c r="CR44" i="1"/>
  <c r="CS44" i="1"/>
  <c r="CU44" i="1"/>
  <c r="CV44" i="1"/>
  <c r="CX44" i="1"/>
  <c r="CY44" i="1"/>
  <c r="DD44" i="1"/>
  <c r="DE44" i="1"/>
  <c r="DJ44" i="1"/>
  <c r="DK44" i="1"/>
  <c r="DM44" i="1"/>
  <c r="DN44" i="1"/>
  <c r="DP44" i="1"/>
  <c r="DQ44" i="1"/>
  <c r="CO45" i="1"/>
  <c r="CP45" i="1"/>
  <c r="CR45" i="1"/>
  <c r="CS45" i="1"/>
  <c r="CU45" i="1"/>
  <c r="CV45" i="1"/>
  <c r="CX45" i="1"/>
  <c r="CY45" i="1"/>
  <c r="DD45" i="1"/>
  <c r="DE45" i="1"/>
  <c r="DJ45" i="1"/>
  <c r="DK45" i="1"/>
  <c r="DM45" i="1"/>
  <c r="DN45" i="1"/>
  <c r="DP45" i="1"/>
  <c r="DQ45" i="1"/>
  <c r="CO46" i="1"/>
  <c r="CP46" i="1"/>
  <c r="CR46" i="1"/>
  <c r="CS46" i="1"/>
  <c r="CX46" i="1"/>
  <c r="CY46" i="1"/>
  <c r="DD46" i="1"/>
  <c r="DE46" i="1"/>
  <c r="DJ46" i="1"/>
  <c r="DK46" i="1"/>
  <c r="DM46" i="1"/>
  <c r="DN46" i="1"/>
  <c r="DP46" i="1"/>
  <c r="DQ46" i="1"/>
  <c r="CO47" i="1"/>
  <c r="CP47" i="1"/>
  <c r="CR47" i="1"/>
  <c r="CS47" i="1"/>
  <c r="CX47" i="1"/>
  <c r="CY47" i="1"/>
  <c r="DD47" i="1"/>
  <c r="DE47" i="1"/>
  <c r="DJ47" i="1"/>
  <c r="DK47" i="1"/>
  <c r="DM47" i="1"/>
  <c r="DN47" i="1"/>
  <c r="DP47" i="1"/>
  <c r="DQ47" i="1"/>
  <c r="CO48" i="1"/>
  <c r="CP48" i="1"/>
  <c r="CR48" i="1"/>
  <c r="CS48" i="1"/>
  <c r="CX48" i="1"/>
  <c r="CY48" i="1"/>
  <c r="DD48" i="1"/>
  <c r="DE48" i="1"/>
  <c r="DJ48" i="1"/>
  <c r="DK48" i="1"/>
  <c r="DM48" i="1"/>
  <c r="DN48" i="1"/>
  <c r="CO49" i="1"/>
  <c r="CP49" i="1"/>
  <c r="CX49" i="1"/>
  <c r="CY49" i="1"/>
  <c r="DD49" i="1"/>
  <c r="DE49" i="1"/>
  <c r="DJ49" i="1"/>
  <c r="DK49" i="1"/>
  <c r="DM49" i="1"/>
  <c r="DN49" i="1"/>
  <c r="CO50" i="1"/>
  <c r="CP50" i="1"/>
  <c r="CX50" i="1"/>
  <c r="CY50" i="1"/>
  <c r="DJ50" i="1"/>
  <c r="DK50" i="1"/>
  <c r="DM50" i="1"/>
  <c r="DN50" i="1"/>
  <c r="CX51" i="1"/>
  <c r="CY51" i="1"/>
  <c r="DJ51" i="1"/>
  <c r="DK51" i="1"/>
  <c r="DM51" i="1"/>
  <c r="DN51" i="1"/>
  <c r="CX52" i="1"/>
  <c r="CY52" i="1"/>
  <c r="DJ52" i="1"/>
  <c r="DK52" i="1"/>
  <c r="DM52" i="1"/>
  <c r="DN52" i="1"/>
  <c r="CX53" i="1"/>
  <c r="CY53" i="1"/>
  <c r="DJ53" i="1"/>
  <c r="DK53" i="1"/>
  <c r="DM53" i="1"/>
  <c r="DN53" i="1"/>
  <c r="CX54" i="1"/>
  <c r="CY54" i="1"/>
  <c r="DJ54" i="1"/>
  <c r="DK54" i="1"/>
  <c r="DM54" i="1"/>
  <c r="DN54" i="1"/>
  <c r="CX55" i="1"/>
  <c r="CY55" i="1"/>
  <c r="DJ55" i="1"/>
  <c r="DK55" i="1"/>
  <c r="DM55" i="1"/>
  <c r="DN55" i="1"/>
  <c r="CX56" i="1"/>
  <c r="CY56" i="1"/>
  <c r="DJ56" i="1"/>
  <c r="DK56" i="1"/>
  <c r="DM56" i="1"/>
  <c r="DN56" i="1"/>
  <c r="CX57" i="1"/>
  <c r="CY57" i="1"/>
  <c r="DM57" i="1"/>
  <c r="DN57" i="1"/>
  <c r="CX58" i="1"/>
  <c r="CY58" i="1"/>
  <c r="DM58" i="1"/>
  <c r="DN58" i="1"/>
  <c r="CX59" i="1"/>
  <c r="CY59" i="1"/>
  <c r="DM59" i="1"/>
  <c r="DN59" i="1"/>
  <c r="CX60" i="1"/>
  <c r="CY60" i="1"/>
  <c r="DM60" i="1"/>
  <c r="DN60" i="1"/>
  <c r="CX61" i="1"/>
  <c r="CY61" i="1"/>
  <c r="DM61" i="1"/>
  <c r="DN61" i="1"/>
  <c r="CX62" i="1"/>
  <c r="CY62" i="1"/>
  <c r="DM62" i="1"/>
  <c r="DN62" i="1"/>
  <c r="CX63" i="1"/>
  <c r="CY63" i="1"/>
  <c r="DM63" i="1"/>
  <c r="DN63" i="1"/>
  <c r="CL64" i="1"/>
  <c r="CM64" i="1"/>
  <c r="CX64" i="1"/>
  <c r="DM64" i="1"/>
  <c r="DN64" i="1"/>
  <c r="CJ5" i="1"/>
  <c r="CL5" i="1"/>
  <c r="CM5" i="1"/>
  <c r="CO5" i="1"/>
  <c r="CP5" i="1"/>
  <c r="CR5" i="1"/>
  <c r="CS5" i="1"/>
  <c r="CU5" i="1"/>
  <c r="CV5" i="1"/>
  <c r="CX5" i="1"/>
  <c r="CY5" i="1"/>
  <c r="DB5" i="1"/>
  <c r="DD5" i="1"/>
  <c r="DE5" i="1"/>
  <c r="DG5" i="1"/>
  <c r="DH5" i="1"/>
  <c r="DJ5" i="1"/>
  <c r="DK5" i="1"/>
  <c r="DM5" i="1"/>
  <c r="DN5" i="1"/>
  <c r="DP5" i="1"/>
  <c r="DQ5" i="1"/>
  <c r="CI5" i="1"/>
  <c r="CI6" i="2"/>
  <c r="CJ6" i="2"/>
  <c r="CL6" i="2"/>
  <c r="CM6" i="2"/>
  <c r="CO6" i="2"/>
  <c r="CP6" i="2"/>
  <c r="CR6" i="2"/>
  <c r="CX6" i="2"/>
  <c r="CY6" i="2"/>
  <c r="DA6" i="2"/>
  <c r="DB6" i="2"/>
  <c r="DD6" i="2"/>
  <c r="DE6" i="2"/>
  <c r="DG6" i="2"/>
  <c r="DH6" i="2"/>
  <c r="DJ6" i="2"/>
  <c r="DK6" i="2"/>
  <c r="DM6" i="2"/>
  <c r="DN6" i="2"/>
  <c r="DP6" i="2"/>
  <c r="DQ6" i="2"/>
  <c r="DS6" i="2"/>
  <c r="DT6" i="2"/>
  <c r="CI7" i="2"/>
  <c r="CJ7" i="2"/>
  <c r="CL7" i="2"/>
  <c r="CM7" i="2"/>
  <c r="CO7" i="2"/>
  <c r="CP7" i="2"/>
  <c r="CR7" i="2"/>
  <c r="CU7" i="2"/>
  <c r="CX7" i="2"/>
  <c r="CY7" i="2"/>
  <c r="DA7" i="2"/>
  <c r="DB7" i="2"/>
  <c r="DD7" i="2"/>
  <c r="DE7" i="2"/>
  <c r="DG7" i="2"/>
  <c r="DH7" i="2"/>
  <c r="DJ7" i="2"/>
  <c r="DK7" i="2"/>
  <c r="DM7" i="2"/>
  <c r="DN7" i="2"/>
  <c r="DP7" i="2"/>
  <c r="DQ7" i="2"/>
  <c r="DS7" i="2"/>
  <c r="DT7" i="2"/>
  <c r="CI8" i="2"/>
  <c r="CJ8" i="2"/>
  <c r="CL8" i="2"/>
  <c r="CM8" i="2"/>
  <c r="CO8" i="2"/>
  <c r="CP8" i="2"/>
  <c r="CR8" i="2"/>
  <c r="CX8" i="2"/>
  <c r="CY8" i="2"/>
  <c r="DA8" i="2"/>
  <c r="DB8" i="2"/>
  <c r="DD8" i="2"/>
  <c r="DE8" i="2"/>
  <c r="DG8" i="2"/>
  <c r="DH8" i="2"/>
  <c r="DJ8" i="2"/>
  <c r="DK8" i="2"/>
  <c r="DM8" i="2"/>
  <c r="DN8" i="2"/>
  <c r="DP8" i="2"/>
  <c r="DQ8" i="2"/>
  <c r="DS8" i="2"/>
  <c r="DT8" i="2"/>
  <c r="CI9" i="2"/>
  <c r="CJ9" i="2"/>
  <c r="CL9" i="2"/>
  <c r="CM9" i="2"/>
  <c r="CO9" i="2"/>
  <c r="CP9" i="2"/>
  <c r="CR9" i="2"/>
  <c r="CX9" i="2"/>
  <c r="CY9" i="2"/>
  <c r="DA9" i="2"/>
  <c r="DB9" i="2"/>
  <c r="DD9" i="2"/>
  <c r="DE9" i="2"/>
  <c r="DG9" i="2"/>
  <c r="DH9" i="2"/>
  <c r="DJ9" i="2"/>
  <c r="DK9" i="2"/>
  <c r="DM9" i="2"/>
  <c r="DN9" i="2"/>
  <c r="DP9" i="2"/>
  <c r="DQ9" i="2"/>
  <c r="DS9" i="2"/>
  <c r="DT9" i="2"/>
  <c r="CI10" i="2"/>
  <c r="CJ10" i="2"/>
  <c r="CL10" i="2"/>
  <c r="CM10" i="2"/>
  <c r="CO10" i="2"/>
  <c r="CP10" i="2"/>
  <c r="CR10" i="2"/>
  <c r="CX10" i="2"/>
  <c r="CY10" i="2"/>
  <c r="DA10" i="2"/>
  <c r="DB10" i="2"/>
  <c r="DD10" i="2"/>
  <c r="DE10" i="2"/>
  <c r="DG10" i="2"/>
  <c r="DH10" i="2"/>
  <c r="DJ10" i="2"/>
  <c r="DK10" i="2"/>
  <c r="DM10" i="2"/>
  <c r="DN10" i="2"/>
  <c r="DP10" i="2"/>
  <c r="DQ10" i="2"/>
  <c r="DS10" i="2"/>
  <c r="DT10" i="2"/>
  <c r="CI11" i="2"/>
  <c r="CJ11" i="2"/>
  <c r="CL11" i="2"/>
  <c r="CM11" i="2"/>
  <c r="CO11" i="2"/>
  <c r="CP11" i="2"/>
  <c r="CR11" i="2"/>
  <c r="CU11" i="2"/>
  <c r="CX11" i="2"/>
  <c r="CY11" i="2"/>
  <c r="DA11" i="2"/>
  <c r="DB11" i="2"/>
  <c r="DD11" i="2"/>
  <c r="DE11" i="2"/>
  <c r="DG11" i="2"/>
  <c r="DH11" i="2"/>
  <c r="DJ11" i="2"/>
  <c r="DK11" i="2"/>
  <c r="DM11" i="2"/>
  <c r="DN11" i="2"/>
  <c r="DP11" i="2"/>
  <c r="DQ11" i="2"/>
  <c r="DS11" i="2"/>
  <c r="DT11" i="2"/>
  <c r="CI12" i="2"/>
  <c r="CJ12" i="2"/>
  <c r="CL12" i="2"/>
  <c r="CM12" i="2"/>
  <c r="CO12" i="2"/>
  <c r="CP12" i="2"/>
  <c r="CR12" i="2"/>
  <c r="CU12" i="2"/>
  <c r="CX12" i="2"/>
  <c r="CY12" i="2"/>
  <c r="DA12" i="2"/>
  <c r="DB12" i="2"/>
  <c r="DD12" i="2"/>
  <c r="DE12" i="2"/>
  <c r="DG12" i="2"/>
  <c r="DH12" i="2"/>
  <c r="DJ12" i="2"/>
  <c r="DK12" i="2"/>
  <c r="DM12" i="2"/>
  <c r="DN12" i="2"/>
  <c r="DP12" i="2"/>
  <c r="DQ12" i="2"/>
  <c r="DS12" i="2"/>
  <c r="DT12" i="2"/>
  <c r="CI13" i="2"/>
  <c r="CJ13" i="2"/>
  <c r="CL13" i="2"/>
  <c r="CM13" i="2"/>
  <c r="CO13" i="2"/>
  <c r="CP13" i="2"/>
  <c r="CR13" i="2"/>
  <c r="CU13" i="2"/>
  <c r="CX13" i="2"/>
  <c r="CY13" i="2"/>
  <c r="DA13" i="2"/>
  <c r="DB13" i="2"/>
  <c r="DD13" i="2"/>
  <c r="DE13" i="2"/>
  <c r="DG13" i="2"/>
  <c r="DH13" i="2"/>
  <c r="DJ13" i="2"/>
  <c r="DK13" i="2"/>
  <c r="DM13" i="2"/>
  <c r="DN13" i="2"/>
  <c r="DP13" i="2"/>
  <c r="DQ13" i="2"/>
  <c r="DS13" i="2"/>
  <c r="DT13" i="2"/>
  <c r="CI14" i="2"/>
  <c r="CJ14" i="2"/>
  <c r="CL14" i="2"/>
  <c r="CM14" i="2"/>
  <c r="CO14" i="2"/>
  <c r="CP14" i="2"/>
  <c r="CR14" i="2"/>
  <c r="CU14" i="2"/>
  <c r="CX14" i="2"/>
  <c r="CY14" i="2"/>
  <c r="DA14" i="2"/>
  <c r="DB14" i="2"/>
  <c r="DD14" i="2"/>
  <c r="DE14" i="2"/>
  <c r="DG14" i="2"/>
  <c r="DH14" i="2"/>
  <c r="DJ14" i="2"/>
  <c r="DK14" i="2"/>
  <c r="DM14" i="2"/>
  <c r="DN14" i="2"/>
  <c r="DP14" i="2"/>
  <c r="DQ14" i="2"/>
  <c r="DS14" i="2"/>
  <c r="DT14" i="2"/>
  <c r="CI15" i="2"/>
  <c r="CJ15" i="2"/>
  <c r="CL15" i="2"/>
  <c r="CM15" i="2"/>
  <c r="CO15" i="2"/>
  <c r="CP15" i="2"/>
  <c r="CR15" i="2"/>
  <c r="CU15" i="2"/>
  <c r="CX15" i="2"/>
  <c r="CY15" i="2"/>
  <c r="DA15" i="2"/>
  <c r="DB15" i="2"/>
  <c r="DD15" i="2"/>
  <c r="DE15" i="2"/>
  <c r="DG15" i="2"/>
  <c r="DH15" i="2"/>
  <c r="DJ15" i="2"/>
  <c r="DK15" i="2"/>
  <c r="DM15" i="2"/>
  <c r="DN15" i="2"/>
  <c r="DP15" i="2"/>
  <c r="DQ15" i="2"/>
  <c r="DS15" i="2"/>
  <c r="DT15" i="2"/>
  <c r="CI16" i="2"/>
  <c r="CJ16" i="2"/>
  <c r="CL16" i="2"/>
  <c r="CM16" i="2"/>
  <c r="CO16" i="2"/>
  <c r="CP16" i="2"/>
  <c r="CR16" i="2"/>
  <c r="CU16" i="2"/>
  <c r="CX16" i="2"/>
  <c r="CY16" i="2"/>
  <c r="DA16" i="2"/>
  <c r="DB16" i="2"/>
  <c r="DD16" i="2"/>
  <c r="DE16" i="2"/>
  <c r="DG16" i="2"/>
  <c r="DH16" i="2"/>
  <c r="DJ16" i="2"/>
  <c r="DK16" i="2"/>
  <c r="DM16" i="2"/>
  <c r="DN16" i="2"/>
  <c r="DP16" i="2"/>
  <c r="DQ16" i="2"/>
  <c r="DS16" i="2"/>
  <c r="DT16" i="2"/>
  <c r="CI17" i="2"/>
  <c r="CJ17" i="2"/>
  <c r="CL17" i="2"/>
  <c r="CM17" i="2"/>
  <c r="CO17" i="2"/>
  <c r="CP17" i="2"/>
  <c r="CR17" i="2"/>
  <c r="CU17" i="2"/>
  <c r="CX17" i="2"/>
  <c r="CY17" i="2"/>
  <c r="DA17" i="2"/>
  <c r="DB17" i="2"/>
  <c r="DD17" i="2"/>
  <c r="DE17" i="2"/>
  <c r="DG17" i="2"/>
  <c r="DH17" i="2"/>
  <c r="DJ17" i="2"/>
  <c r="DK17" i="2"/>
  <c r="DM17" i="2"/>
  <c r="DN17" i="2"/>
  <c r="DP17" i="2"/>
  <c r="DQ17" i="2"/>
  <c r="DS17" i="2"/>
  <c r="DT17" i="2"/>
  <c r="CI18" i="2"/>
  <c r="CJ18" i="2"/>
  <c r="CL18" i="2"/>
  <c r="CM18" i="2"/>
  <c r="CO18" i="2"/>
  <c r="CP18" i="2"/>
  <c r="CR18" i="2"/>
  <c r="CU18" i="2"/>
  <c r="CX18" i="2"/>
  <c r="CY18" i="2"/>
  <c r="DA18" i="2"/>
  <c r="DB18" i="2"/>
  <c r="DD18" i="2"/>
  <c r="DE18" i="2"/>
  <c r="DG18" i="2"/>
  <c r="DH18" i="2"/>
  <c r="DJ18" i="2"/>
  <c r="DK18" i="2"/>
  <c r="DM18" i="2"/>
  <c r="DN18" i="2"/>
  <c r="DP18" i="2"/>
  <c r="DQ18" i="2"/>
  <c r="DS18" i="2"/>
  <c r="DT18" i="2"/>
  <c r="CI19" i="2"/>
  <c r="CJ19" i="2"/>
  <c r="CL19" i="2"/>
  <c r="CM19" i="2"/>
  <c r="CO19" i="2"/>
  <c r="CP19" i="2"/>
  <c r="CR19" i="2"/>
  <c r="CU19" i="2"/>
  <c r="CX19" i="2"/>
  <c r="CY19" i="2"/>
  <c r="DA19" i="2"/>
  <c r="DB19" i="2"/>
  <c r="DD19" i="2"/>
  <c r="DE19" i="2"/>
  <c r="DG19" i="2"/>
  <c r="DH19" i="2"/>
  <c r="DJ19" i="2"/>
  <c r="DK19" i="2"/>
  <c r="DM19" i="2"/>
  <c r="DN19" i="2"/>
  <c r="DP19" i="2"/>
  <c r="DQ19" i="2"/>
  <c r="DS19" i="2"/>
  <c r="DT19" i="2"/>
  <c r="CI20" i="2"/>
  <c r="CJ20" i="2"/>
  <c r="CL20" i="2"/>
  <c r="CM20" i="2"/>
  <c r="CO20" i="2"/>
  <c r="CP20" i="2"/>
  <c r="CR20" i="2"/>
  <c r="CU20" i="2"/>
  <c r="CX20" i="2"/>
  <c r="CY20" i="2"/>
  <c r="DA20" i="2"/>
  <c r="DB20" i="2"/>
  <c r="DD20" i="2"/>
  <c r="DE20" i="2"/>
  <c r="DG20" i="2"/>
  <c r="DH20" i="2"/>
  <c r="DJ20" i="2"/>
  <c r="DK20" i="2"/>
  <c r="DM20" i="2"/>
  <c r="DN20" i="2"/>
  <c r="DP20" i="2"/>
  <c r="DQ20" i="2"/>
  <c r="DS20" i="2"/>
  <c r="DT20" i="2"/>
  <c r="CI21" i="2"/>
  <c r="CJ21" i="2"/>
  <c r="CL21" i="2"/>
  <c r="CM21" i="2"/>
  <c r="CO21" i="2"/>
  <c r="CP21" i="2"/>
  <c r="CR21" i="2"/>
  <c r="CU21" i="2"/>
  <c r="CX21" i="2"/>
  <c r="CY21" i="2"/>
  <c r="DA21" i="2"/>
  <c r="DB21" i="2"/>
  <c r="DD21" i="2"/>
  <c r="DE21" i="2"/>
  <c r="DG21" i="2"/>
  <c r="DH21" i="2"/>
  <c r="DJ21" i="2"/>
  <c r="DK21" i="2"/>
  <c r="DM21" i="2"/>
  <c r="DN21" i="2"/>
  <c r="DP21" i="2"/>
  <c r="DQ21" i="2"/>
  <c r="DS21" i="2"/>
  <c r="DT21" i="2"/>
  <c r="CI22" i="2"/>
  <c r="CJ22" i="2"/>
  <c r="CL22" i="2"/>
  <c r="CM22" i="2"/>
  <c r="CO22" i="2"/>
  <c r="CP22" i="2"/>
  <c r="CR22" i="2"/>
  <c r="CU22" i="2"/>
  <c r="CX22" i="2"/>
  <c r="CY22" i="2"/>
  <c r="DA22" i="2"/>
  <c r="DB22" i="2"/>
  <c r="DD22" i="2"/>
  <c r="DE22" i="2"/>
  <c r="DG22" i="2"/>
  <c r="DH22" i="2"/>
  <c r="DJ22" i="2"/>
  <c r="DK22" i="2"/>
  <c r="DM22" i="2"/>
  <c r="DN22" i="2"/>
  <c r="DP22" i="2"/>
  <c r="DQ22" i="2"/>
  <c r="DS22" i="2"/>
  <c r="DT22" i="2"/>
  <c r="CI23" i="2"/>
  <c r="CJ23" i="2"/>
  <c r="CL23" i="2"/>
  <c r="CM23" i="2"/>
  <c r="CO23" i="2"/>
  <c r="CP23" i="2"/>
  <c r="CR23" i="2"/>
  <c r="CU23" i="2"/>
  <c r="CX23" i="2"/>
  <c r="CY23" i="2"/>
  <c r="DA23" i="2"/>
  <c r="DB23" i="2"/>
  <c r="DD23" i="2"/>
  <c r="DE23" i="2"/>
  <c r="DG23" i="2"/>
  <c r="DH23" i="2"/>
  <c r="DJ23" i="2"/>
  <c r="DK23" i="2"/>
  <c r="DM23" i="2"/>
  <c r="DN23" i="2"/>
  <c r="DP23" i="2"/>
  <c r="DQ23" i="2"/>
  <c r="DS23" i="2"/>
  <c r="DT23" i="2"/>
  <c r="CI24" i="2"/>
  <c r="CJ24" i="2"/>
  <c r="CL24" i="2"/>
  <c r="CM24" i="2"/>
  <c r="CO24" i="2"/>
  <c r="CP24" i="2"/>
  <c r="CR24" i="2"/>
  <c r="CU24" i="2"/>
  <c r="CX24" i="2"/>
  <c r="CY24" i="2"/>
  <c r="DD24" i="2"/>
  <c r="DE24" i="2"/>
  <c r="DG24" i="2"/>
  <c r="DH24" i="2"/>
  <c r="DJ24" i="2"/>
  <c r="DK24" i="2"/>
  <c r="DM24" i="2"/>
  <c r="DN24" i="2"/>
  <c r="DP24" i="2"/>
  <c r="DQ24" i="2"/>
  <c r="DS24" i="2"/>
  <c r="DT24" i="2"/>
  <c r="CI25" i="2"/>
  <c r="CJ25" i="2"/>
  <c r="CL25" i="2"/>
  <c r="CM25" i="2"/>
  <c r="CO25" i="2"/>
  <c r="CP25" i="2"/>
  <c r="CR25" i="2"/>
  <c r="CU25" i="2"/>
  <c r="CX25" i="2"/>
  <c r="CY25" i="2"/>
  <c r="DD25" i="2"/>
  <c r="DE25" i="2"/>
  <c r="DG25" i="2"/>
  <c r="DH25" i="2"/>
  <c r="DJ25" i="2"/>
  <c r="DK25" i="2"/>
  <c r="DM25" i="2"/>
  <c r="DN25" i="2"/>
  <c r="DP25" i="2"/>
  <c r="DQ25" i="2"/>
  <c r="DS25" i="2"/>
  <c r="DT25" i="2"/>
  <c r="CI26" i="2"/>
  <c r="CJ26" i="2"/>
  <c r="CL26" i="2"/>
  <c r="CM26" i="2"/>
  <c r="CO26" i="2"/>
  <c r="CP26" i="2"/>
  <c r="CR26" i="2"/>
  <c r="CU26" i="2"/>
  <c r="CX26" i="2"/>
  <c r="CY26" i="2"/>
  <c r="DD26" i="2"/>
  <c r="DE26" i="2"/>
  <c r="DG26" i="2"/>
  <c r="DH26" i="2"/>
  <c r="DJ26" i="2"/>
  <c r="DK26" i="2"/>
  <c r="DM26" i="2"/>
  <c r="DN26" i="2"/>
  <c r="DP26" i="2"/>
  <c r="DQ26" i="2"/>
  <c r="DS26" i="2"/>
  <c r="DT26" i="2"/>
  <c r="CI27" i="2"/>
  <c r="CJ27" i="2"/>
  <c r="CL27" i="2"/>
  <c r="CM27" i="2"/>
  <c r="CO27" i="2"/>
  <c r="CP27" i="2"/>
  <c r="CR27" i="2"/>
  <c r="CX27" i="2"/>
  <c r="CY27" i="2"/>
  <c r="DD27" i="2"/>
  <c r="DE27" i="2"/>
  <c r="DG27" i="2"/>
  <c r="DH27" i="2"/>
  <c r="DM27" i="2"/>
  <c r="DN27" i="2"/>
  <c r="DP27" i="2"/>
  <c r="DQ27" i="2"/>
  <c r="DS27" i="2"/>
  <c r="DT27" i="2"/>
  <c r="CI28" i="2"/>
  <c r="CJ28" i="2"/>
  <c r="CL28" i="2"/>
  <c r="CM28" i="2"/>
  <c r="CO28" i="2"/>
  <c r="CP28" i="2"/>
  <c r="CR28" i="2"/>
  <c r="CU28" i="2"/>
  <c r="CX28" i="2"/>
  <c r="CY28" i="2"/>
  <c r="DD28" i="2"/>
  <c r="DE28" i="2"/>
  <c r="DG28" i="2"/>
  <c r="DH28" i="2"/>
  <c r="DM28" i="2"/>
  <c r="DN28" i="2"/>
  <c r="DP28" i="2"/>
  <c r="DQ28" i="2"/>
  <c r="DS28" i="2"/>
  <c r="DT28" i="2"/>
  <c r="CI29" i="2"/>
  <c r="CJ29" i="2"/>
  <c r="CL29" i="2"/>
  <c r="CM29" i="2"/>
  <c r="CO29" i="2"/>
  <c r="CP29" i="2"/>
  <c r="CR29" i="2"/>
  <c r="CU29" i="2"/>
  <c r="CX29" i="2"/>
  <c r="CY29" i="2"/>
  <c r="DD29" i="2"/>
  <c r="DE29" i="2"/>
  <c r="DG29" i="2"/>
  <c r="DH29" i="2"/>
  <c r="DM29" i="2"/>
  <c r="DN29" i="2"/>
  <c r="DP29" i="2"/>
  <c r="DQ29" i="2"/>
  <c r="DS29" i="2"/>
  <c r="DT29" i="2"/>
  <c r="CI30" i="2"/>
  <c r="CJ30" i="2"/>
  <c r="CL30" i="2"/>
  <c r="CM30" i="2"/>
  <c r="CO30" i="2"/>
  <c r="CP30" i="2"/>
  <c r="CR30" i="2"/>
  <c r="CU30" i="2"/>
  <c r="CX30" i="2"/>
  <c r="CY30" i="2"/>
  <c r="DD30" i="2"/>
  <c r="DE30" i="2"/>
  <c r="DG30" i="2"/>
  <c r="DH30" i="2"/>
  <c r="DM30" i="2"/>
  <c r="DN30" i="2"/>
  <c r="DP30" i="2"/>
  <c r="DQ30" i="2"/>
  <c r="DS30" i="2"/>
  <c r="DT30" i="2"/>
  <c r="CI31" i="2"/>
  <c r="CJ31" i="2"/>
  <c r="CL31" i="2"/>
  <c r="CM31" i="2"/>
  <c r="CO31" i="2"/>
  <c r="CP31" i="2"/>
  <c r="CR31" i="2"/>
  <c r="CU31" i="2"/>
  <c r="CX31" i="2"/>
  <c r="CY31" i="2"/>
  <c r="DD31" i="2"/>
  <c r="DE31" i="2"/>
  <c r="DG31" i="2"/>
  <c r="DH31" i="2"/>
  <c r="DM31" i="2"/>
  <c r="DN31" i="2"/>
  <c r="DP31" i="2"/>
  <c r="DQ31" i="2"/>
  <c r="DS31" i="2"/>
  <c r="DT31" i="2"/>
  <c r="CI32" i="2"/>
  <c r="CJ32" i="2"/>
  <c r="CL32" i="2"/>
  <c r="CM32" i="2"/>
  <c r="CO32" i="2"/>
  <c r="CP32" i="2"/>
  <c r="CR32" i="2"/>
  <c r="CU32" i="2"/>
  <c r="CX32" i="2"/>
  <c r="CY32" i="2"/>
  <c r="DD32" i="2"/>
  <c r="DE32" i="2"/>
  <c r="DM32" i="2"/>
  <c r="DN32" i="2"/>
  <c r="DP32" i="2"/>
  <c r="DQ32" i="2"/>
  <c r="DS32" i="2"/>
  <c r="DT32" i="2"/>
  <c r="CI33" i="2"/>
  <c r="CJ33" i="2"/>
  <c r="CL33" i="2"/>
  <c r="CM33" i="2"/>
  <c r="CO33" i="2"/>
  <c r="CP33" i="2"/>
  <c r="CU33" i="2"/>
  <c r="CX33" i="2"/>
  <c r="CY33" i="2"/>
  <c r="DD33" i="2"/>
  <c r="DE33" i="2"/>
  <c r="DM33" i="2"/>
  <c r="DN33" i="2"/>
  <c r="DP33" i="2"/>
  <c r="DQ33" i="2"/>
  <c r="DS33" i="2"/>
  <c r="DT33" i="2"/>
  <c r="CI34" i="2"/>
  <c r="CJ34" i="2"/>
  <c r="CL34" i="2"/>
  <c r="CM34" i="2"/>
  <c r="CO34" i="2"/>
  <c r="CP34" i="2"/>
  <c r="CU34" i="2"/>
  <c r="CX34" i="2"/>
  <c r="CY34" i="2"/>
  <c r="DD34" i="2"/>
  <c r="DE34" i="2"/>
  <c r="DM34" i="2"/>
  <c r="DN34" i="2"/>
  <c r="DP34" i="2"/>
  <c r="DQ34" i="2"/>
  <c r="DS34" i="2"/>
  <c r="DT34" i="2"/>
  <c r="CI35" i="2"/>
  <c r="CJ35" i="2"/>
  <c r="CO35" i="2"/>
  <c r="CP35" i="2"/>
  <c r="CU35" i="2"/>
  <c r="DD35" i="2"/>
  <c r="DE35" i="2"/>
  <c r="DM35" i="2"/>
  <c r="DN35" i="2"/>
  <c r="DP35" i="2"/>
  <c r="DQ35" i="2"/>
  <c r="DS35" i="2"/>
  <c r="DT35" i="2"/>
  <c r="CI36" i="2"/>
  <c r="CJ36" i="2"/>
  <c r="CO36" i="2"/>
  <c r="CP36" i="2"/>
  <c r="CU36" i="2"/>
  <c r="DD36" i="2"/>
  <c r="DE36" i="2"/>
  <c r="DM36" i="2"/>
  <c r="DN36" i="2"/>
  <c r="DP36" i="2"/>
  <c r="DQ36" i="2"/>
  <c r="DS36" i="2"/>
  <c r="DT36" i="2"/>
  <c r="CI37" i="2"/>
  <c r="CJ37" i="2"/>
  <c r="CO37" i="2"/>
  <c r="CP37" i="2"/>
  <c r="CU37" i="2"/>
  <c r="DD37" i="2"/>
  <c r="DE37" i="2"/>
  <c r="DM37" i="2"/>
  <c r="DN37" i="2"/>
  <c r="DP37" i="2"/>
  <c r="DQ37" i="2"/>
  <c r="DS37" i="2"/>
  <c r="DT37" i="2"/>
  <c r="CI38" i="2"/>
  <c r="CJ38" i="2"/>
  <c r="CO38" i="2"/>
  <c r="CP38" i="2"/>
  <c r="CU38" i="2"/>
  <c r="DD38" i="2"/>
  <c r="DE38" i="2"/>
  <c r="DM38" i="2"/>
  <c r="DN38" i="2"/>
  <c r="DP38" i="2"/>
  <c r="DQ38" i="2"/>
  <c r="DS38" i="2"/>
  <c r="DT38" i="2"/>
  <c r="CI39" i="2"/>
  <c r="CJ39" i="2"/>
  <c r="CO39" i="2"/>
  <c r="CP39" i="2"/>
  <c r="CU39" i="2"/>
  <c r="DD39" i="2"/>
  <c r="DE39" i="2"/>
  <c r="DM39" i="2"/>
  <c r="DN39" i="2"/>
  <c r="DP39" i="2"/>
  <c r="DQ39" i="2"/>
  <c r="DS39" i="2"/>
  <c r="DT39" i="2"/>
  <c r="CI40" i="2"/>
  <c r="CJ40" i="2"/>
  <c r="CO40" i="2"/>
  <c r="CP40" i="2"/>
  <c r="CU40" i="2"/>
  <c r="DD40" i="2"/>
  <c r="DE40" i="2"/>
  <c r="DM40" i="2"/>
  <c r="DN40" i="2"/>
  <c r="DP40" i="2"/>
  <c r="DQ40" i="2"/>
  <c r="DS40" i="2"/>
  <c r="DT40" i="2"/>
  <c r="CI41" i="2"/>
  <c r="CJ41" i="2"/>
  <c r="CO41" i="2"/>
  <c r="CP41" i="2"/>
  <c r="CU41" i="2"/>
  <c r="DD41" i="2"/>
  <c r="DE41" i="2"/>
  <c r="DM41" i="2"/>
  <c r="DN41" i="2"/>
  <c r="DP41" i="2"/>
  <c r="DQ41" i="2"/>
  <c r="DS41" i="2"/>
  <c r="DT41" i="2"/>
  <c r="CI42" i="2"/>
  <c r="CJ42" i="2"/>
  <c r="CO42" i="2"/>
  <c r="CP42" i="2"/>
  <c r="CU42" i="2"/>
  <c r="DD42" i="2"/>
  <c r="DE42" i="2"/>
  <c r="DP42" i="2"/>
  <c r="DQ42" i="2"/>
  <c r="DS42" i="2"/>
  <c r="DT42" i="2"/>
  <c r="CI43" i="2"/>
  <c r="CJ43" i="2"/>
  <c r="CO43" i="2"/>
  <c r="CP43" i="2"/>
  <c r="DD43" i="2"/>
  <c r="DE43" i="2"/>
  <c r="DP43" i="2"/>
  <c r="DQ43" i="2"/>
  <c r="DS43" i="2"/>
  <c r="DT43" i="2"/>
  <c r="CI44" i="2"/>
  <c r="CJ44" i="2"/>
  <c r="CO44" i="2"/>
  <c r="CP44" i="2"/>
  <c r="DD44" i="2"/>
  <c r="DE44" i="2"/>
  <c r="DS44" i="2"/>
  <c r="DT44" i="2"/>
  <c r="CI45" i="2"/>
  <c r="CJ45" i="2"/>
  <c r="CO45" i="2"/>
  <c r="CP45" i="2"/>
  <c r="DD45" i="2"/>
  <c r="DE45" i="2"/>
  <c r="DS45" i="2"/>
  <c r="DT45" i="2"/>
  <c r="CI46" i="2"/>
  <c r="CJ46" i="2"/>
  <c r="CO46" i="2"/>
  <c r="CP46" i="2"/>
  <c r="DD46" i="2"/>
  <c r="DE46" i="2"/>
  <c r="DS46" i="2"/>
  <c r="DT46" i="2"/>
  <c r="CO47" i="2"/>
  <c r="CP47" i="2"/>
  <c r="DD47" i="2"/>
  <c r="DE47" i="2"/>
  <c r="DS47" i="2"/>
  <c r="DT47" i="2"/>
  <c r="DD48" i="2"/>
  <c r="DE48" i="2"/>
  <c r="DS48" i="2"/>
  <c r="DT48" i="2"/>
  <c r="DD49" i="2"/>
  <c r="DE49" i="2"/>
  <c r="DS49" i="2"/>
  <c r="DT49" i="2"/>
  <c r="DD50" i="2"/>
  <c r="DE50" i="2"/>
  <c r="DS50" i="2"/>
  <c r="DT50" i="2"/>
  <c r="DD51" i="2"/>
  <c r="DE51" i="2"/>
  <c r="DS51" i="2"/>
  <c r="DT51" i="2"/>
  <c r="DD52" i="2"/>
  <c r="DE52" i="2"/>
  <c r="DD53" i="2"/>
  <c r="DE53" i="2"/>
  <c r="CJ5" i="2"/>
  <c r="CL5" i="2"/>
  <c r="CM5" i="2"/>
  <c r="CO5" i="2"/>
  <c r="CP5" i="2"/>
  <c r="CR5" i="2"/>
  <c r="CX5" i="2"/>
  <c r="CY5" i="2"/>
  <c r="DA5" i="2"/>
  <c r="DB5" i="2"/>
  <c r="DD5" i="2"/>
  <c r="DE5" i="2"/>
  <c r="DG5" i="2"/>
  <c r="DH5" i="2"/>
  <c r="DJ5" i="2"/>
  <c r="DK5" i="2"/>
  <c r="DM5" i="2"/>
  <c r="DN5" i="2"/>
  <c r="DP5" i="2"/>
  <c r="DQ5" i="2"/>
  <c r="DS5" i="2"/>
  <c r="DT5" i="2"/>
  <c r="CI5" i="2"/>
  <c r="BV6" i="4"/>
  <c r="DK6" i="4" s="1"/>
  <c r="BV7" i="4"/>
  <c r="DK7" i="4" s="1"/>
  <c r="BV8" i="4"/>
  <c r="DK8" i="4" s="1"/>
  <c r="BV9" i="4"/>
  <c r="DK9" i="4" s="1"/>
  <c r="BV10" i="4"/>
  <c r="DK10" i="4" s="1"/>
  <c r="BV11" i="4"/>
  <c r="DK11" i="4" s="1"/>
  <c r="BV12" i="4"/>
  <c r="DK12" i="4" s="1"/>
  <c r="BV13" i="4"/>
  <c r="DK13" i="4" s="1"/>
  <c r="BV14" i="4"/>
  <c r="DK14" i="4" s="1"/>
  <c r="BV15" i="4"/>
  <c r="DK15" i="4" s="1"/>
  <c r="BV16" i="4"/>
  <c r="DK16" i="4" s="1"/>
  <c r="BV17" i="4"/>
  <c r="DK17" i="4" s="1"/>
  <c r="BV18" i="4"/>
  <c r="DK18" i="4" s="1"/>
  <c r="BV19" i="4"/>
  <c r="DK19" i="4" s="1"/>
  <c r="BV20" i="4"/>
  <c r="DK20" i="4" s="1"/>
  <c r="BV21" i="4"/>
  <c r="DK21" i="4" s="1"/>
  <c r="BV22" i="4"/>
  <c r="DK22" i="4" s="1"/>
  <c r="BV23" i="4"/>
  <c r="DK23" i="4" s="1"/>
  <c r="BV24" i="4"/>
  <c r="DK24" i="4" s="1"/>
  <c r="BV25" i="4"/>
  <c r="DK25" i="4" s="1"/>
  <c r="BV26" i="4"/>
  <c r="DK26" i="4" s="1"/>
  <c r="BV27" i="4"/>
  <c r="DK27" i="4" s="1"/>
  <c r="BV28" i="4"/>
  <c r="DK28" i="4" s="1"/>
  <c r="BV29" i="4"/>
  <c r="DK29" i="4" s="1"/>
  <c r="BV30" i="4"/>
  <c r="DK30" i="4" s="1"/>
  <c r="BV31" i="4"/>
  <c r="DK31" i="4" s="1"/>
  <c r="BV32" i="4"/>
  <c r="DK32" i="4" s="1"/>
  <c r="BV33" i="4"/>
  <c r="DK33" i="4" s="1"/>
  <c r="BV34" i="4"/>
  <c r="DK34" i="4" s="1"/>
  <c r="BV35" i="4"/>
  <c r="DK35" i="4" s="1"/>
  <c r="BV36" i="4"/>
  <c r="DK36" i="4" s="1"/>
  <c r="BV37" i="4"/>
  <c r="DK37" i="4" s="1"/>
  <c r="BV38" i="4"/>
  <c r="DK38" i="4" s="1"/>
  <c r="BV39" i="4"/>
  <c r="DK39" i="4" s="1"/>
  <c r="BV40" i="4"/>
  <c r="DK40" i="4" s="1"/>
  <c r="BV41" i="4"/>
  <c r="DK41" i="4" s="1"/>
  <c r="BV42" i="4"/>
  <c r="DK42" i="4" s="1"/>
  <c r="BV43" i="4"/>
  <c r="DK43" i="4" s="1"/>
  <c r="BV44" i="4"/>
  <c r="DK44" i="4" s="1"/>
  <c r="BV45" i="4"/>
  <c r="DK45" i="4" s="1"/>
  <c r="BV46" i="4"/>
  <c r="DK46" i="4" s="1"/>
  <c r="BV47" i="4"/>
  <c r="DK47" i="4" s="1"/>
  <c r="BV48" i="4"/>
  <c r="DK48" i="4" s="1"/>
  <c r="BV5" i="4"/>
  <c r="DK5" i="4" s="1"/>
  <c r="BS6" i="4"/>
  <c r="DH6" i="4" s="1"/>
  <c r="BS7" i="4"/>
  <c r="DH7" i="4" s="1"/>
  <c r="BS8" i="4"/>
  <c r="DH8" i="4" s="1"/>
  <c r="BS9" i="4"/>
  <c r="DH9" i="4" s="1"/>
  <c r="BS10" i="4"/>
  <c r="DH10" i="4" s="1"/>
  <c r="BS11" i="4"/>
  <c r="DH11" i="4" s="1"/>
  <c r="BS12" i="4"/>
  <c r="DH12" i="4" s="1"/>
  <c r="BS13" i="4"/>
  <c r="DH13" i="4" s="1"/>
  <c r="BS14" i="4"/>
  <c r="DH14" i="4" s="1"/>
  <c r="BS15" i="4"/>
  <c r="DH15" i="4" s="1"/>
  <c r="BS16" i="4"/>
  <c r="DH16" i="4" s="1"/>
  <c r="BS17" i="4"/>
  <c r="DH17" i="4" s="1"/>
  <c r="BS18" i="4"/>
  <c r="DH18" i="4" s="1"/>
  <c r="BS19" i="4"/>
  <c r="DH19" i="4" s="1"/>
  <c r="BS20" i="4"/>
  <c r="DH20" i="4" s="1"/>
  <c r="BS21" i="4"/>
  <c r="DH21" i="4" s="1"/>
  <c r="BS22" i="4"/>
  <c r="DH22" i="4" s="1"/>
  <c r="BS23" i="4"/>
  <c r="DH23" i="4" s="1"/>
  <c r="BS24" i="4"/>
  <c r="DH24" i="4" s="1"/>
  <c r="BS25" i="4"/>
  <c r="DH25" i="4" s="1"/>
  <c r="BS26" i="4"/>
  <c r="DH26" i="4" s="1"/>
  <c r="BS27" i="4"/>
  <c r="DH27" i="4" s="1"/>
  <c r="BS28" i="4"/>
  <c r="DH28" i="4" s="1"/>
  <c r="BS29" i="4"/>
  <c r="DH29" i="4" s="1"/>
  <c r="BS30" i="4"/>
  <c r="DH30" i="4" s="1"/>
  <c r="BS31" i="4"/>
  <c r="DH31" i="4" s="1"/>
  <c r="BS32" i="4"/>
  <c r="DH32" i="4" s="1"/>
  <c r="BS33" i="4"/>
  <c r="DH33" i="4" s="1"/>
  <c r="BS34" i="4"/>
  <c r="DH34" i="4" s="1"/>
  <c r="BS35" i="4"/>
  <c r="DH35" i="4" s="1"/>
  <c r="BS36" i="4"/>
  <c r="DH36" i="4" s="1"/>
  <c r="BS37" i="4"/>
  <c r="DH37" i="4" s="1"/>
  <c r="BS38" i="4"/>
  <c r="DH38" i="4" s="1"/>
  <c r="BS39" i="4"/>
  <c r="DH39" i="4" s="1"/>
  <c r="BS40" i="4"/>
  <c r="DH40" i="4" s="1"/>
  <c r="BS41" i="4"/>
  <c r="DH41" i="4" s="1"/>
  <c r="BS42" i="4"/>
  <c r="DH42" i="4" s="1"/>
  <c r="BS43" i="4"/>
  <c r="DH43" i="4" s="1"/>
  <c r="BS44" i="4"/>
  <c r="DH44" i="4" s="1"/>
  <c r="BS45" i="4"/>
  <c r="DH45" i="4" s="1"/>
  <c r="BS46" i="4"/>
  <c r="DH46" i="4" s="1"/>
  <c r="BS47" i="4"/>
  <c r="DH47" i="4" s="1"/>
  <c r="BS48" i="4"/>
  <c r="DH48" i="4" s="1"/>
  <c r="BS49" i="4"/>
  <c r="DH49" i="4" s="1"/>
  <c r="BS50" i="4"/>
  <c r="DH50" i="4" s="1"/>
  <c r="BS51" i="4"/>
  <c r="DH51" i="4" s="1"/>
  <c r="BS52" i="4"/>
  <c r="DH52" i="4" s="1"/>
  <c r="BS53" i="4"/>
  <c r="DH53" i="4" s="1"/>
  <c r="BS54" i="4"/>
  <c r="DH54" i="4" s="1"/>
  <c r="BS55" i="4"/>
  <c r="DH55" i="4" s="1"/>
  <c r="BS56" i="4"/>
  <c r="DH56" i="4" s="1"/>
  <c r="BS5" i="4"/>
  <c r="DH5" i="4" s="1"/>
  <c r="AT6" i="4"/>
  <c r="CI6" i="4" s="1"/>
  <c r="AU6" i="4"/>
  <c r="CJ6" i="4" s="1"/>
  <c r="AW6" i="4"/>
  <c r="CL6" i="4" s="1"/>
  <c r="CN6" i="4" s="1"/>
  <c r="AX6" i="4"/>
  <c r="CM6" i="4" s="1"/>
  <c r="AZ6" i="4"/>
  <c r="CO6" i="4" s="1"/>
  <c r="BA6" i="4"/>
  <c r="CP6" i="4" s="1"/>
  <c r="BC6" i="4"/>
  <c r="CR6" i="4" s="1"/>
  <c r="CT6" i="4" s="1"/>
  <c r="BD6" i="4"/>
  <c r="CS6" i="4" s="1"/>
  <c r="BF6" i="4"/>
  <c r="CU6" i="4" s="1"/>
  <c r="BG6" i="4"/>
  <c r="CV6" i="4" s="1"/>
  <c r="BI6" i="4"/>
  <c r="CX6" i="4" s="1"/>
  <c r="CZ6" i="4" s="1"/>
  <c r="BJ6" i="4"/>
  <c r="CY6" i="4" s="1"/>
  <c r="BL6" i="4"/>
  <c r="DA6" i="4" s="1"/>
  <c r="BM6" i="4"/>
  <c r="DB6" i="4" s="1"/>
  <c r="BO6" i="4"/>
  <c r="DD6" i="4" s="1"/>
  <c r="BP6" i="4"/>
  <c r="DE6" i="4" s="1"/>
  <c r="DF6" i="4" s="1"/>
  <c r="BR6" i="4"/>
  <c r="DG6" i="4" s="1"/>
  <c r="DI6" i="4" s="1"/>
  <c r="BU6" i="4"/>
  <c r="DJ6" i="4" s="1"/>
  <c r="DL6" i="4" s="1"/>
  <c r="BX6" i="4"/>
  <c r="DM6" i="4" s="1"/>
  <c r="DO6" i="4" s="1"/>
  <c r="BY6" i="4"/>
  <c r="DN6" i="4" s="1"/>
  <c r="DP6" i="4"/>
  <c r="CB6" i="4"/>
  <c r="DQ6" i="4" s="1"/>
  <c r="CD6" i="4"/>
  <c r="DS6" i="4" s="1"/>
  <c r="CE6" i="4"/>
  <c r="DT6" i="4" s="1"/>
  <c r="DU6" i="4" s="1"/>
  <c r="DV6" i="4"/>
  <c r="DW6" i="4"/>
  <c r="DX6" i="4" s="1"/>
  <c r="AT7" i="4"/>
  <c r="CI7" i="4" s="1"/>
  <c r="CK7" i="4" s="1"/>
  <c r="AU7" i="4"/>
  <c r="CJ7" i="4" s="1"/>
  <c r="AW7" i="4"/>
  <c r="CL7" i="4" s="1"/>
  <c r="CN7" i="4" s="1"/>
  <c r="AX7" i="4"/>
  <c r="CM7" i="4" s="1"/>
  <c r="AZ7" i="4"/>
  <c r="CO7" i="4" s="1"/>
  <c r="CQ7" i="4" s="1"/>
  <c r="BA7" i="4"/>
  <c r="CP7" i="4" s="1"/>
  <c r="BC7" i="4"/>
  <c r="CR7" i="4" s="1"/>
  <c r="BD7" i="4"/>
  <c r="CS7" i="4" s="1"/>
  <c r="BF7" i="4"/>
  <c r="CU7" i="4" s="1"/>
  <c r="CW7" i="4" s="1"/>
  <c r="BG7" i="4"/>
  <c r="CV7" i="4" s="1"/>
  <c r="BI7" i="4"/>
  <c r="CX7" i="4" s="1"/>
  <c r="CZ7" i="4" s="1"/>
  <c r="BJ7" i="4"/>
  <c r="CY7" i="4" s="1"/>
  <c r="BL7" i="4"/>
  <c r="DA7" i="4" s="1"/>
  <c r="DC7" i="4" s="1"/>
  <c r="BM7" i="4"/>
  <c r="DB7" i="4" s="1"/>
  <c r="BO7" i="4"/>
  <c r="DD7" i="4" s="1"/>
  <c r="BP7" i="4"/>
  <c r="DE7" i="4" s="1"/>
  <c r="DF7" i="4" s="1"/>
  <c r="BR7" i="4"/>
  <c r="DG7" i="4" s="1"/>
  <c r="DI7" i="4" s="1"/>
  <c r="BU7" i="4"/>
  <c r="DJ7" i="4" s="1"/>
  <c r="DL7" i="4" s="1"/>
  <c r="BX7" i="4"/>
  <c r="DM7" i="4" s="1"/>
  <c r="DO7" i="4" s="1"/>
  <c r="BY7" i="4"/>
  <c r="DN7" i="4" s="1"/>
  <c r="DP7" i="4"/>
  <c r="DR7" i="4" s="1"/>
  <c r="CB7" i="4"/>
  <c r="DQ7" i="4" s="1"/>
  <c r="CD7" i="4"/>
  <c r="DS7" i="4" s="1"/>
  <c r="CE7" i="4"/>
  <c r="DT7" i="4" s="1"/>
  <c r="DV7" i="4"/>
  <c r="DW7" i="4"/>
  <c r="DX7" i="4" s="1"/>
  <c r="AT8" i="4"/>
  <c r="CI8" i="4" s="1"/>
  <c r="AU8" i="4"/>
  <c r="CJ8" i="4" s="1"/>
  <c r="AW8" i="4"/>
  <c r="CL8" i="4" s="1"/>
  <c r="CN8" i="4" s="1"/>
  <c r="AX8" i="4"/>
  <c r="CM8" i="4" s="1"/>
  <c r="AZ8" i="4"/>
  <c r="CO8" i="4" s="1"/>
  <c r="BA8" i="4"/>
  <c r="CP8" i="4" s="1"/>
  <c r="BC8" i="4"/>
  <c r="CR8" i="4" s="1"/>
  <c r="BD8" i="4"/>
  <c r="CS8" i="4" s="1"/>
  <c r="BF8" i="4"/>
  <c r="CU8" i="4" s="1"/>
  <c r="CW8" i="4" s="1"/>
  <c r="BG8" i="4"/>
  <c r="CV8" i="4" s="1"/>
  <c r="BI8" i="4"/>
  <c r="CX8" i="4" s="1"/>
  <c r="CZ8" i="4" s="1"/>
  <c r="BJ8" i="4"/>
  <c r="CY8" i="4" s="1"/>
  <c r="BL8" i="4"/>
  <c r="DA8" i="4" s="1"/>
  <c r="BM8" i="4"/>
  <c r="DB8" i="4" s="1"/>
  <c r="BO8" i="4"/>
  <c r="DD8" i="4" s="1"/>
  <c r="BP8" i="4"/>
  <c r="DE8" i="4" s="1"/>
  <c r="DF8" i="4" s="1"/>
  <c r="BR8" i="4"/>
  <c r="DG8" i="4" s="1"/>
  <c r="DI8" i="4" s="1"/>
  <c r="BU8" i="4"/>
  <c r="DJ8" i="4" s="1"/>
  <c r="DL8" i="4" s="1"/>
  <c r="BX8" i="4"/>
  <c r="DM8" i="4" s="1"/>
  <c r="DO8" i="4" s="1"/>
  <c r="BY8" i="4"/>
  <c r="DN8" i="4" s="1"/>
  <c r="DP8" i="4"/>
  <c r="CB8" i="4"/>
  <c r="DQ8" i="4" s="1"/>
  <c r="CD8" i="4"/>
  <c r="DS8" i="4" s="1"/>
  <c r="CE8" i="4"/>
  <c r="DT8" i="4" s="1"/>
  <c r="DV8" i="4"/>
  <c r="DW8" i="4"/>
  <c r="AT9" i="4"/>
  <c r="CI9" i="4" s="1"/>
  <c r="AU9" i="4"/>
  <c r="CJ9" i="4" s="1"/>
  <c r="AW9" i="4"/>
  <c r="CL9" i="4" s="1"/>
  <c r="CN9" i="4" s="1"/>
  <c r="AX9" i="4"/>
  <c r="CM9" i="4" s="1"/>
  <c r="AZ9" i="4"/>
  <c r="CO9" i="4" s="1"/>
  <c r="BA9" i="4"/>
  <c r="CP9" i="4" s="1"/>
  <c r="BC9" i="4"/>
  <c r="CR9" i="4" s="1"/>
  <c r="CT9" i="4" s="1"/>
  <c r="BD9" i="4"/>
  <c r="CS9" i="4" s="1"/>
  <c r="BF9" i="4"/>
  <c r="CU9" i="4" s="1"/>
  <c r="CW9" i="4" s="1"/>
  <c r="BG9" i="4"/>
  <c r="CV9" i="4" s="1"/>
  <c r="BI9" i="4"/>
  <c r="CX9" i="4" s="1"/>
  <c r="BJ9" i="4"/>
  <c r="CY9" i="4" s="1"/>
  <c r="BL9" i="4"/>
  <c r="DA9" i="4" s="1"/>
  <c r="DC9" i="4" s="1"/>
  <c r="BM9" i="4"/>
  <c r="DB9" i="4" s="1"/>
  <c r="BO9" i="4"/>
  <c r="DD9" i="4" s="1"/>
  <c r="BP9" i="4"/>
  <c r="DE9" i="4" s="1"/>
  <c r="BR9" i="4"/>
  <c r="DG9" i="4" s="1"/>
  <c r="BU9" i="4"/>
  <c r="DJ9" i="4" s="1"/>
  <c r="DL9" i="4" s="1"/>
  <c r="BX9" i="4"/>
  <c r="DM9" i="4" s="1"/>
  <c r="DO9" i="4" s="1"/>
  <c r="BY9" i="4"/>
  <c r="DN9" i="4" s="1"/>
  <c r="DP9" i="4"/>
  <c r="DR9" i="4" s="1"/>
  <c r="CB9" i="4"/>
  <c r="DQ9" i="4" s="1"/>
  <c r="CD9" i="4"/>
  <c r="DS9" i="4" s="1"/>
  <c r="CE9" i="4"/>
  <c r="DT9" i="4" s="1"/>
  <c r="DV9" i="4"/>
  <c r="DW9" i="4"/>
  <c r="AT10" i="4"/>
  <c r="CI10" i="4" s="1"/>
  <c r="AU10" i="4"/>
  <c r="CJ10" i="4" s="1"/>
  <c r="AW10" i="4"/>
  <c r="CL10" i="4" s="1"/>
  <c r="CN10" i="4" s="1"/>
  <c r="AX10" i="4"/>
  <c r="CM10" i="4" s="1"/>
  <c r="AZ10" i="4"/>
  <c r="CO10" i="4" s="1"/>
  <c r="BA10" i="4"/>
  <c r="CP10" i="4" s="1"/>
  <c r="BC10" i="4"/>
  <c r="CR10" i="4" s="1"/>
  <c r="CT10" i="4" s="1"/>
  <c r="BD10" i="4"/>
  <c r="CS10" i="4" s="1"/>
  <c r="BF10" i="4"/>
  <c r="CU10" i="4" s="1"/>
  <c r="BG10" i="4"/>
  <c r="CV10" i="4" s="1"/>
  <c r="BI10" i="4"/>
  <c r="CX10" i="4" s="1"/>
  <c r="CZ10" i="4" s="1"/>
  <c r="BJ10" i="4"/>
  <c r="CY10" i="4" s="1"/>
  <c r="BL10" i="4"/>
  <c r="DA10" i="4" s="1"/>
  <c r="BM10" i="4"/>
  <c r="DB10" i="4" s="1"/>
  <c r="BO10" i="4"/>
  <c r="DD10" i="4" s="1"/>
  <c r="BP10" i="4"/>
  <c r="DE10" i="4" s="1"/>
  <c r="DF10" i="4" s="1"/>
  <c r="BR10" i="4"/>
  <c r="DG10" i="4" s="1"/>
  <c r="DI10" i="4" s="1"/>
  <c r="BU10" i="4"/>
  <c r="DJ10" i="4" s="1"/>
  <c r="DL10" i="4" s="1"/>
  <c r="BX10" i="4"/>
  <c r="DM10" i="4" s="1"/>
  <c r="DO10" i="4" s="1"/>
  <c r="BY10" i="4"/>
  <c r="DN10" i="4" s="1"/>
  <c r="DP10" i="4"/>
  <c r="CB10" i="4"/>
  <c r="DQ10" i="4" s="1"/>
  <c r="CD10" i="4"/>
  <c r="DS10" i="4" s="1"/>
  <c r="CE10" i="4"/>
  <c r="DT10" i="4" s="1"/>
  <c r="DU10" i="4" s="1"/>
  <c r="DV10" i="4"/>
  <c r="DW10" i="4"/>
  <c r="DX10" i="4" s="1"/>
  <c r="AT11" i="4"/>
  <c r="CI11" i="4" s="1"/>
  <c r="CK11" i="4" s="1"/>
  <c r="AU11" i="4"/>
  <c r="CJ11" i="4" s="1"/>
  <c r="AW11" i="4"/>
  <c r="CL11" i="4" s="1"/>
  <c r="CN11" i="4" s="1"/>
  <c r="AX11" i="4"/>
  <c r="CM11" i="4" s="1"/>
  <c r="AZ11" i="4"/>
  <c r="CO11" i="4" s="1"/>
  <c r="CQ11" i="4" s="1"/>
  <c r="BA11" i="4"/>
  <c r="CP11" i="4" s="1"/>
  <c r="BC11" i="4"/>
  <c r="CR11" i="4" s="1"/>
  <c r="BD11" i="4"/>
  <c r="CS11" i="4" s="1"/>
  <c r="BF11" i="4"/>
  <c r="CU11" i="4" s="1"/>
  <c r="CW11" i="4" s="1"/>
  <c r="BG11" i="4"/>
  <c r="CV11" i="4" s="1"/>
  <c r="BI11" i="4"/>
  <c r="CX11" i="4" s="1"/>
  <c r="BJ11" i="4"/>
  <c r="CY11" i="4" s="1"/>
  <c r="BL11" i="4"/>
  <c r="DA11" i="4" s="1"/>
  <c r="DC11" i="4" s="1"/>
  <c r="BM11" i="4"/>
  <c r="DB11" i="4" s="1"/>
  <c r="BO11" i="4"/>
  <c r="DD11" i="4" s="1"/>
  <c r="BP11" i="4"/>
  <c r="DE11" i="4" s="1"/>
  <c r="DF11" i="4" s="1"/>
  <c r="BR11" i="4"/>
  <c r="DG11" i="4" s="1"/>
  <c r="DI11" i="4" s="1"/>
  <c r="BU11" i="4"/>
  <c r="DJ11" i="4" s="1"/>
  <c r="DL11" i="4" s="1"/>
  <c r="BX11" i="4"/>
  <c r="DM11" i="4" s="1"/>
  <c r="DO11" i="4" s="1"/>
  <c r="BY11" i="4"/>
  <c r="DN11" i="4" s="1"/>
  <c r="DP11" i="4"/>
  <c r="DR11" i="4" s="1"/>
  <c r="CB11" i="4"/>
  <c r="DQ11" i="4" s="1"/>
  <c r="CD11" i="4"/>
  <c r="DS11" i="4" s="1"/>
  <c r="CE11" i="4"/>
  <c r="DT11" i="4" s="1"/>
  <c r="DV11" i="4"/>
  <c r="DW11" i="4"/>
  <c r="DX11" i="4" s="1"/>
  <c r="AT12" i="4"/>
  <c r="CI12" i="4" s="1"/>
  <c r="AU12" i="4"/>
  <c r="CJ12" i="4" s="1"/>
  <c r="AW12" i="4"/>
  <c r="CL12" i="4" s="1"/>
  <c r="CN12" i="4" s="1"/>
  <c r="AX12" i="4"/>
  <c r="CM12" i="4" s="1"/>
  <c r="AZ12" i="4"/>
  <c r="CO12" i="4" s="1"/>
  <c r="BA12" i="4"/>
  <c r="CP12" i="4" s="1"/>
  <c r="BC12" i="4"/>
  <c r="CR12" i="4" s="1"/>
  <c r="CT12" i="4" s="1"/>
  <c r="BD12" i="4"/>
  <c r="CS12" i="4" s="1"/>
  <c r="BF12" i="4"/>
  <c r="CU12" i="4" s="1"/>
  <c r="CW12" i="4" s="1"/>
  <c r="BG12" i="4"/>
  <c r="CV12" i="4" s="1"/>
  <c r="BI12" i="4"/>
  <c r="CX12" i="4" s="1"/>
  <c r="CZ12" i="4" s="1"/>
  <c r="BJ12" i="4"/>
  <c r="CY12" i="4" s="1"/>
  <c r="BL12" i="4"/>
  <c r="DA12" i="4" s="1"/>
  <c r="BM12" i="4"/>
  <c r="DB12" i="4" s="1"/>
  <c r="BO12" i="4"/>
  <c r="DD12" i="4" s="1"/>
  <c r="BP12" i="4"/>
  <c r="DE12" i="4" s="1"/>
  <c r="BR12" i="4"/>
  <c r="DG12" i="4" s="1"/>
  <c r="DI12" i="4" s="1"/>
  <c r="BU12" i="4"/>
  <c r="DJ12" i="4" s="1"/>
  <c r="DL12" i="4" s="1"/>
  <c r="BX12" i="4"/>
  <c r="DM12" i="4" s="1"/>
  <c r="BY12" i="4"/>
  <c r="DN12" i="4" s="1"/>
  <c r="CB12" i="4"/>
  <c r="DQ12" i="4" s="1"/>
  <c r="CD12" i="4"/>
  <c r="DS12" i="4" s="1"/>
  <c r="CE12" i="4"/>
  <c r="DT12" i="4" s="1"/>
  <c r="DV12" i="4"/>
  <c r="DW12" i="4"/>
  <c r="DX12" i="4" s="1"/>
  <c r="AT13" i="4"/>
  <c r="CI13" i="4" s="1"/>
  <c r="AU13" i="4"/>
  <c r="CJ13" i="4" s="1"/>
  <c r="AW13" i="4"/>
  <c r="CL13" i="4" s="1"/>
  <c r="CN13" i="4" s="1"/>
  <c r="AX13" i="4"/>
  <c r="CM13" i="4" s="1"/>
  <c r="AZ13" i="4"/>
  <c r="CO13" i="4" s="1"/>
  <c r="BA13" i="4"/>
  <c r="CP13" i="4" s="1"/>
  <c r="BC13" i="4"/>
  <c r="CR13" i="4" s="1"/>
  <c r="CT13" i="4" s="1"/>
  <c r="BD13" i="4"/>
  <c r="CS13" i="4" s="1"/>
  <c r="BF13" i="4"/>
  <c r="CU13" i="4" s="1"/>
  <c r="CW13" i="4" s="1"/>
  <c r="BG13" i="4"/>
  <c r="CV13" i="4" s="1"/>
  <c r="BI13" i="4"/>
  <c r="CX13" i="4" s="1"/>
  <c r="BJ13" i="4"/>
  <c r="CY13" i="4" s="1"/>
  <c r="BL13" i="4"/>
  <c r="DA13" i="4" s="1"/>
  <c r="DC13" i="4" s="1"/>
  <c r="BM13" i="4"/>
  <c r="DB13" i="4" s="1"/>
  <c r="BO13" i="4"/>
  <c r="DD13" i="4" s="1"/>
  <c r="BP13" i="4"/>
  <c r="DE13" i="4" s="1"/>
  <c r="DF13" i="4" s="1"/>
  <c r="BR13" i="4"/>
  <c r="DG13" i="4" s="1"/>
  <c r="DI13" i="4" s="1"/>
  <c r="BU13" i="4"/>
  <c r="DJ13" i="4" s="1"/>
  <c r="BX13" i="4"/>
  <c r="DM13" i="4" s="1"/>
  <c r="DO13" i="4" s="1"/>
  <c r="BY13" i="4"/>
  <c r="DN13" i="4" s="1"/>
  <c r="DP13" i="4"/>
  <c r="DR13" i="4" s="1"/>
  <c r="CB13" i="4"/>
  <c r="DQ13" i="4" s="1"/>
  <c r="CD13" i="4"/>
  <c r="DS13" i="4" s="1"/>
  <c r="CE13" i="4"/>
  <c r="DT13" i="4" s="1"/>
  <c r="DV13" i="4"/>
  <c r="AT14" i="4"/>
  <c r="CI14" i="4" s="1"/>
  <c r="AU14" i="4"/>
  <c r="CJ14" i="4" s="1"/>
  <c r="AW14" i="4"/>
  <c r="CL14" i="4" s="1"/>
  <c r="CN14" i="4" s="1"/>
  <c r="AX14" i="4"/>
  <c r="CM14" i="4" s="1"/>
  <c r="AZ14" i="4"/>
  <c r="CO14" i="4" s="1"/>
  <c r="BA14" i="4"/>
  <c r="CP14" i="4" s="1"/>
  <c r="BC14" i="4"/>
  <c r="CR14" i="4" s="1"/>
  <c r="CT14" i="4" s="1"/>
  <c r="BD14" i="4"/>
  <c r="CS14" i="4" s="1"/>
  <c r="BF14" i="4"/>
  <c r="CU14" i="4" s="1"/>
  <c r="BG14" i="4"/>
  <c r="CV14" i="4" s="1"/>
  <c r="BI14" i="4"/>
  <c r="CX14" i="4" s="1"/>
  <c r="CZ14" i="4" s="1"/>
  <c r="BJ14" i="4"/>
  <c r="CY14" i="4" s="1"/>
  <c r="BL14" i="4"/>
  <c r="DA14" i="4" s="1"/>
  <c r="DC14" i="4" s="1"/>
  <c r="BM14" i="4"/>
  <c r="DB14" i="4" s="1"/>
  <c r="BO14" i="4"/>
  <c r="DD14" i="4" s="1"/>
  <c r="BP14" i="4"/>
  <c r="DE14" i="4" s="1"/>
  <c r="BR14" i="4"/>
  <c r="DG14" i="4" s="1"/>
  <c r="DI14" i="4" s="1"/>
  <c r="BU14" i="4"/>
  <c r="DJ14" i="4" s="1"/>
  <c r="DL14" i="4" s="1"/>
  <c r="BX14" i="4"/>
  <c r="DM14" i="4" s="1"/>
  <c r="DO14" i="4" s="1"/>
  <c r="BY14" i="4"/>
  <c r="DN14" i="4" s="1"/>
  <c r="DP14" i="4"/>
  <c r="CB14" i="4"/>
  <c r="DQ14" i="4" s="1"/>
  <c r="CD14" i="4"/>
  <c r="DS14" i="4" s="1"/>
  <c r="CE14" i="4"/>
  <c r="DT14" i="4" s="1"/>
  <c r="DV14" i="4"/>
  <c r="DW14" i="4"/>
  <c r="DX14" i="4" s="1"/>
  <c r="AT15" i="4"/>
  <c r="CI15" i="4" s="1"/>
  <c r="AU15" i="4"/>
  <c r="CJ15" i="4" s="1"/>
  <c r="AW15" i="4"/>
  <c r="CL15" i="4" s="1"/>
  <c r="CN15" i="4" s="1"/>
  <c r="AX15" i="4"/>
  <c r="CM15" i="4" s="1"/>
  <c r="AZ15" i="4"/>
  <c r="CO15" i="4" s="1"/>
  <c r="BA15" i="4"/>
  <c r="CP15" i="4" s="1"/>
  <c r="BC15" i="4"/>
  <c r="CR15" i="4" s="1"/>
  <c r="BD15" i="4"/>
  <c r="CS15" i="4" s="1"/>
  <c r="BF15" i="4"/>
  <c r="CU15" i="4" s="1"/>
  <c r="CW15" i="4" s="1"/>
  <c r="BG15" i="4"/>
  <c r="CV15" i="4" s="1"/>
  <c r="BI15" i="4"/>
  <c r="CX15" i="4" s="1"/>
  <c r="CZ15" i="4" s="1"/>
  <c r="BJ15" i="4"/>
  <c r="CY15" i="4" s="1"/>
  <c r="BL15" i="4"/>
  <c r="DA15" i="4" s="1"/>
  <c r="DC15" i="4" s="1"/>
  <c r="BM15" i="4"/>
  <c r="DB15" i="4" s="1"/>
  <c r="BO15" i="4"/>
  <c r="DD15" i="4" s="1"/>
  <c r="BP15" i="4"/>
  <c r="DE15" i="4" s="1"/>
  <c r="DF15" i="4" s="1"/>
  <c r="BR15" i="4"/>
  <c r="DG15" i="4" s="1"/>
  <c r="DI15" i="4" s="1"/>
  <c r="BU15" i="4"/>
  <c r="DJ15" i="4" s="1"/>
  <c r="DL15" i="4" s="1"/>
  <c r="BX15" i="4"/>
  <c r="DM15" i="4" s="1"/>
  <c r="DO15" i="4" s="1"/>
  <c r="BY15" i="4"/>
  <c r="DN15" i="4" s="1"/>
  <c r="DP15" i="4"/>
  <c r="DR15" i="4" s="1"/>
  <c r="CB15" i="4"/>
  <c r="DQ15" i="4" s="1"/>
  <c r="CD15" i="4"/>
  <c r="DS15" i="4" s="1"/>
  <c r="CE15" i="4"/>
  <c r="DT15" i="4" s="1"/>
  <c r="DV15" i="4"/>
  <c r="DW15" i="4"/>
  <c r="DX15" i="4" s="1"/>
  <c r="AT16" i="4"/>
  <c r="CI16" i="4" s="1"/>
  <c r="AU16" i="4"/>
  <c r="CJ16" i="4" s="1"/>
  <c r="AW16" i="4"/>
  <c r="CL16" i="4" s="1"/>
  <c r="CN16" i="4" s="1"/>
  <c r="AX16" i="4"/>
  <c r="CM16" i="4" s="1"/>
  <c r="AZ16" i="4"/>
  <c r="CO16" i="4" s="1"/>
  <c r="BA16" i="4"/>
  <c r="CP16" i="4" s="1"/>
  <c r="BC16" i="4"/>
  <c r="CR16" i="4" s="1"/>
  <c r="BD16" i="4"/>
  <c r="CS16" i="4" s="1"/>
  <c r="BF16" i="4"/>
  <c r="CU16" i="4" s="1"/>
  <c r="CW16" i="4" s="1"/>
  <c r="BG16" i="4"/>
  <c r="CV16" i="4" s="1"/>
  <c r="BI16" i="4"/>
  <c r="CX16" i="4" s="1"/>
  <c r="CZ16" i="4" s="1"/>
  <c r="BJ16" i="4"/>
  <c r="CY16" i="4" s="1"/>
  <c r="BL16" i="4"/>
  <c r="DA16" i="4" s="1"/>
  <c r="BM16" i="4"/>
  <c r="DB16" i="4" s="1"/>
  <c r="BO16" i="4"/>
  <c r="DD16" i="4" s="1"/>
  <c r="BP16" i="4"/>
  <c r="DE16" i="4" s="1"/>
  <c r="BR16" i="4"/>
  <c r="DG16" i="4" s="1"/>
  <c r="DI16" i="4" s="1"/>
  <c r="BU16" i="4"/>
  <c r="DJ16" i="4" s="1"/>
  <c r="DL16" i="4" s="1"/>
  <c r="BX16" i="4"/>
  <c r="DM16" i="4" s="1"/>
  <c r="DO16" i="4" s="1"/>
  <c r="BY16" i="4"/>
  <c r="DN16" i="4" s="1"/>
  <c r="DP16" i="4"/>
  <c r="CB16" i="4"/>
  <c r="DQ16" i="4" s="1"/>
  <c r="CD16" i="4"/>
  <c r="DS16" i="4" s="1"/>
  <c r="CE16" i="4"/>
  <c r="DT16" i="4" s="1"/>
  <c r="DV16" i="4"/>
  <c r="DW16" i="4"/>
  <c r="AT17" i="4"/>
  <c r="CI17" i="4" s="1"/>
  <c r="AU17" i="4"/>
  <c r="CJ17" i="4" s="1"/>
  <c r="AW17" i="4"/>
  <c r="CL17" i="4" s="1"/>
  <c r="CN17" i="4" s="1"/>
  <c r="AX17" i="4"/>
  <c r="CM17" i="4" s="1"/>
  <c r="AZ17" i="4"/>
  <c r="CO17" i="4" s="1"/>
  <c r="CQ17" i="4" s="1"/>
  <c r="BA17" i="4"/>
  <c r="CP17" i="4" s="1"/>
  <c r="BC17" i="4"/>
  <c r="CR17" i="4" s="1"/>
  <c r="CT17" i="4" s="1"/>
  <c r="BD17" i="4"/>
  <c r="CS17" i="4" s="1"/>
  <c r="BF17" i="4"/>
  <c r="CU17" i="4" s="1"/>
  <c r="CW17" i="4" s="1"/>
  <c r="BG17" i="4"/>
  <c r="CV17" i="4" s="1"/>
  <c r="BI17" i="4"/>
  <c r="CX17" i="4" s="1"/>
  <c r="BJ17" i="4"/>
  <c r="CY17" i="4" s="1"/>
  <c r="BL17" i="4"/>
  <c r="DA17" i="4" s="1"/>
  <c r="DC17" i="4" s="1"/>
  <c r="BM17" i="4"/>
  <c r="DB17" i="4" s="1"/>
  <c r="BO17" i="4"/>
  <c r="DD17" i="4" s="1"/>
  <c r="BP17" i="4"/>
  <c r="DE17" i="4" s="1"/>
  <c r="BR17" i="4"/>
  <c r="DG17" i="4" s="1"/>
  <c r="BU17" i="4"/>
  <c r="DJ17" i="4" s="1"/>
  <c r="DL17" i="4" s="1"/>
  <c r="BX17" i="4"/>
  <c r="DM17" i="4" s="1"/>
  <c r="DO17" i="4" s="1"/>
  <c r="BY17" i="4"/>
  <c r="DN17" i="4" s="1"/>
  <c r="DP17" i="4"/>
  <c r="DR17" i="4" s="1"/>
  <c r="CB17" i="4"/>
  <c r="DQ17" i="4" s="1"/>
  <c r="CD17" i="4"/>
  <c r="DS17" i="4" s="1"/>
  <c r="CE17" i="4"/>
  <c r="DT17" i="4" s="1"/>
  <c r="DV17" i="4"/>
  <c r="DW17" i="4"/>
  <c r="AT18" i="4"/>
  <c r="CI18" i="4" s="1"/>
  <c r="AU18" i="4"/>
  <c r="CJ18" i="4" s="1"/>
  <c r="AW18" i="4"/>
  <c r="CL18" i="4" s="1"/>
  <c r="CN18" i="4" s="1"/>
  <c r="AX18" i="4"/>
  <c r="CM18" i="4" s="1"/>
  <c r="AZ18" i="4"/>
  <c r="CO18" i="4" s="1"/>
  <c r="CQ18" i="4" s="1"/>
  <c r="BA18" i="4"/>
  <c r="CP18" i="4" s="1"/>
  <c r="BC18" i="4"/>
  <c r="CR18" i="4" s="1"/>
  <c r="CT18" i="4" s="1"/>
  <c r="BD18" i="4"/>
  <c r="CS18" i="4" s="1"/>
  <c r="BF18" i="4"/>
  <c r="CU18" i="4" s="1"/>
  <c r="BG18" i="4"/>
  <c r="CV18" i="4" s="1"/>
  <c r="BI18" i="4"/>
  <c r="CX18" i="4" s="1"/>
  <c r="CZ18" i="4" s="1"/>
  <c r="BJ18" i="4"/>
  <c r="CY18" i="4" s="1"/>
  <c r="BL18" i="4"/>
  <c r="DA18" i="4" s="1"/>
  <c r="DC18" i="4" s="1"/>
  <c r="BM18" i="4"/>
  <c r="DB18" i="4" s="1"/>
  <c r="BO18" i="4"/>
  <c r="DD18" i="4" s="1"/>
  <c r="BP18" i="4"/>
  <c r="DE18" i="4" s="1"/>
  <c r="BR18" i="4"/>
  <c r="DG18" i="4" s="1"/>
  <c r="DI18" i="4" s="1"/>
  <c r="BU18" i="4"/>
  <c r="DJ18" i="4" s="1"/>
  <c r="DL18" i="4" s="1"/>
  <c r="BX18" i="4"/>
  <c r="DM18" i="4" s="1"/>
  <c r="DO18" i="4" s="1"/>
  <c r="BY18" i="4"/>
  <c r="DN18" i="4" s="1"/>
  <c r="DP18" i="4"/>
  <c r="DR18" i="4" s="1"/>
  <c r="CB18" i="4"/>
  <c r="DQ18" i="4" s="1"/>
  <c r="CD18" i="4"/>
  <c r="DS18" i="4" s="1"/>
  <c r="CE18" i="4"/>
  <c r="DT18" i="4" s="1"/>
  <c r="DV18" i="4"/>
  <c r="DW18" i="4"/>
  <c r="DX18" i="4" s="1"/>
  <c r="AT19" i="4"/>
  <c r="CI19" i="4" s="1"/>
  <c r="AU19" i="4"/>
  <c r="CJ19" i="4" s="1"/>
  <c r="AW19" i="4"/>
  <c r="CL19" i="4" s="1"/>
  <c r="CN19" i="4" s="1"/>
  <c r="AX19" i="4"/>
  <c r="CM19" i="4" s="1"/>
  <c r="AZ19" i="4"/>
  <c r="CO19" i="4" s="1"/>
  <c r="CQ19" i="4" s="1"/>
  <c r="BA19" i="4"/>
  <c r="CP19" i="4" s="1"/>
  <c r="BC19" i="4"/>
  <c r="CR19" i="4" s="1"/>
  <c r="BD19" i="4"/>
  <c r="CS19" i="4" s="1"/>
  <c r="BF19" i="4"/>
  <c r="CU19" i="4" s="1"/>
  <c r="CW19" i="4" s="1"/>
  <c r="BG19" i="4"/>
  <c r="CV19" i="4" s="1"/>
  <c r="BI19" i="4"/>
  <c r="CX19" i="4" s="1"/>
  <c r="CZ19" i="4" s="1"/>
  <c r="BJ19" i="4"/>
  <c r="CY19" i="4" s="1"/>
  <c r="BL19" i="4"/>
  <c r="DA19" i="4" s="1"/>
  <c r="DC19" i="4" s="1"/>
  <c r="BM19" i="4"/>
  <c r="DB19" i="4" s="1"/>
  <c r="BO19" i="4"/>
  <c r="DD19" i="4" s="1"/>
  <c r="BP19" i="4"/>
  <c r="DE19" i="4" s="1"/>
  <c r="DF19" i="4" s="1"/>
  <c r="BR19" i="4"/>
  <c r="DG19" i="4" s="1"/>
  <c r="DI19" i="4" s="1"/>
  <c r="BU19" i="4"/>
  <c r="DJ19" i="4" s="1"/>
  <c r="DL19" i="4" s="1"/>
  <c r="BX19" i="4"/>
  <c r="DM19" i="4" s="1"/>
  <c r="DO19" i="4" s="1"/>
  <c r="BY19" i="4"/>
  <c r="DN19" i="4" s="1"/>
  <c r="DP19" i="4"/>
  <c r="DR19" i="4" s="1"/>
  <c r="CB19" i="4"/>
  <c r="DQ19" i="4" s="1"/>
  <c r="CD19" i="4"/>
  <c r="DS19" i="4" s="1"/>
  <c r="CE19" i="4"/>
  <c r="DT19" i="4" s="1"/>
  <c r="DV19" i="4"/>
  <c r="DW19" i="4"/>
  <c r="DX19" i="4" s="1"/>
  <c r="AT20" i="4"/>
  <c r="CI20" i="4" s="1"/>
  <c r="AU20" i="4"/>
  <c r="CJ20" i="4" s="1"/>
  <c r="AW20" i="4"/>
  <c r="CL20" i="4" s="1"/>
  <c r="CN20" i="4" s="1"/>
  <c r="AX20" i="4"/>
  <c r="CM20" i="4" s="1"/>
  <c r="AZ20" i="4"/>
  <c r="CO20" i="4" s="1"/>
  <c r="BA20" i="4"/>
  <c r="CP20" i="4" s="1"/>
  <c r="BC20" i="4"/>
  <c r="CR20" i="4" s="1"/>
  <c r="CT20" i="4" s="1"/>
  <c r="BD20" i="4"/>
  <c r="CS20" i="4" s="1"/>
  <c r="BF20" i="4"/>
  <c r="CU20" i="4" s="1"/>
  <c r="CW20" i="4" s="1"/>
  <c r="BG20" i="4"/>
  <c r="CV20" i="4" s="1"/>
  <c r="BI20" i="4"/>
  <c r="CX20" i="4" s="1"/>
  <c r="CZ20" i="4" s="1"/>
  <c r="BJ20" i="4"/>
  <c r="CY20" i="4" s="1"/>
  <c r="BL20" i="4"/>
  <c r="DA20" i="4" s="1"/>
  <c r="BM20" i="4"/>
  <c r="DB20" i="4" s="1"/>
  <c r="BO20" i="4"/>
  <c r="DD20" i="4" s="1"/>
  <c r="BP20" i="4"/>
  <c r="DE20" i="4" s="1"/>
  <c r="BR20" i="4"/>
  <c r="DG20" i="4" s="1"/>
  <c r="DI20" i="4" s="1"/>
  <c r="BU20" i="4"/>
  <c r="DJ20" i="4" s="1"/>
  <c r="DL20" i="4" s="1"/>
  <c r="BX20" i="4"/>
  <c r="DM20" i="4" s="1"/>
  <c r="DO20" i="4" s="1"/>
  <c r="BY20" i="4"/>
  <c r="DN20" i="4" s="1"/>
  <c r="CB20" i="4"/>
  <c r="DQ20" i="4" s="1"/>
  <c r="AT21" i="4"/>
  <c r="CI21" i="4" s="1"/>
  <c r="AU21" i="4"/>
  <c r="CJ21" i="4" s="1"/>
  <c r="AW21" i="4"/>
  <c r="CL21" i="4" s="1"/>
  <c r="CN21" i="4" s="1"/>
  <c r="AX21" i="4"/>
  <c r="CM21" i="4" s="1"/>
  <c r="AZ21" i="4"/>
  <c r="CO21" i="4" s="1"/>
  <c r="CQ21" i="4" s="1"/>
  <c r="BA21" i="4"/>
  <c r="CP21" i="4" s="1"/>
  <c r="BC21" i="4"/>
  <c r="CR21" i="4" s="1"/>
  <c r="BD21" i="4"/>
  <c r="CS21" i="4" s="1"/>
  <c r="BF21" i="4"/>
  <c r="CU21" i="4" s="1"/>
  <c r="CW21" i="4" s="1"/>
  <c r="BG21" i="4"/>
  <c r="CV21" i="4" s="1"/>
  <c r="BI21" i="4"/>
  <c r="CX21" i="4" s="1"/>
  <c r="CZ21" i="4" s="1"/>
  <c r="BJ21" i="4"/>
  <c r="CY21" i="4" s="1"/>
  <c r="BL21" i="4"/>
  <c r="DA21" i="4" s="1"/>
  <c r="DC21" i="4" s="1"/>
  <c r="BM21" i="4"/>
  <c r="DB21" i="4" s="1"/>
  <c r="BO21" i="4"/>
  <c r="DD21" i="4" s="1"/>
  <c r="BP21" i="4"/>
  <c r="DE21" i="4" s="1"/>
  <c r="DF21" i="4" s="1"/>
  <c r="BR21" i="4"/>
  <c r="DG21" i="4" s="1"/>
  <c r="DI21" i="4" s="1"/>
  <c r="BU21" i="4"/>
  <c r="DJ21" i="4" s="1"/>
  <c r="BX21" i="4"/>
  <c r="DM21" i="4" s="1"/>
  <c r="DO21" i="4" s="1"/>
  <c r="BY21" i="4"/>
  <c r="DN21" i="4" s="1"/>
  <c r="CB21" i="4"/>
  <c r="DQ21" i="4" s="1"/>
  <c r="AT22" i="4"/>
  <c r="CI22" i="4" s="1"/>
  <c r="AU22" i="4"/>
  <c r="CJ22" i="4" s="1"/>
  <c r="AW22" i="4"/>
  <c r="CL22" i="4" s="1"/>
  <c r="CN22" i="4" s="1"/>
  <c r="AX22" i="4"/>
  <c r="CM22" i="4" s="1"/>
  <c r="AZ22" i="4"/>
  <c r="CO22" i="4" s="1"/>
  <c r="BA22" i="4"/>
  <c r="CP22" i="4" s="1"/>
  <c r="BC22" i="4"/>
  <c r="CR22" i="4" s="1"/>
  <c r="BD22" i="4"/>
  <c r="CS22" i="4" s="1"/>
  <c r="BF22" i="4"/>
  <c r="CU22" i="4" s="1"/>
  <c r="BG22" i="4"/>
  <c r="CV22" i="4" s="1"/>
  <c r="BI22" i="4"/>
  <c r="CX22" i="4" s="1"/>
  <c r="CZ22" i="4" s="1"/>
  <c r="BJ22" i="4"/>
  <c r="CY22" i="4" s="1"/>
  <c r="BL22" i="4"/>
  <c r="DA22" i="4" s="1"/>
  <c r="BM22" i="4"/>
  <c r="DB22" i="4" s="1"/>
  <c r="BO22" i="4"/>
  <c r="DD22" i="4" s="1"/>
  <c r="BP22" i="4"/>
  <c r="DE22" i="4" s="1"/>
  <c r="DF22" i="4" s="1"/>
  <c r="BR22" i="4"/>
  <c r="DG22" i="4" s="1"/>
  <c r="DI22" i="4" s="1"/>
  <c r="BU22" i="4"/>
  <c r="DJ22" i="4" s="1"/>
  <c r="DL22" i="4" s="1"/>
  <c r="BX22" i="4"/>
  <c r="DM22" i="4" s="1"/>
  <c r="DO22" i="4" s="1"/>
  <c r="BY22" i="4"/>
  <c r="DN22" i="4" s="1"/>
  <c r="DP22" i="4"/>
  <c r="CB22" i="4"/>
  <c r="DQ22" i="4" s="1"/>
  <c r="AT23" i="4"/>
  <c r="CI23" i="4" s="1"/>
  <c r="AU23" i="4"/>
  <c r="CJ23" i="4" s="1"/>
  <c r="AW23" i="4"/>
  <c r="CL23" i="4" s="1"/>
  <c r="CN23" i="4" s="1"/>
  <c r="AX23" i="4"/>
  <c r="CM23" i="4" s="1"/>
  <c r="AZ23" i="4"/>
  <c r="CO23" i="4" s="1"/>
  <c r="CQ23" i="4" s="1"/>
  <c r="BA23" i="4"/>
  <c r="CP23" i="4" s="1"/>
  <c r="BC23" i="4"/>
  <c r="CR23" i="4" s="1"/>
  <c r="CT23" i="4" s="1"/>
  <c r="BD23" i="4"/>
  <c r="CS23" i="4" s="1"/>
  <c r="BF23" i="4"/>
  <c r="CU23" i="4" s="1"/>
  <c r="BG23" i="4"/>
  <c r="CV23" i="4" s="1"/>
  <c r="BI23" i="4"/>
  <c r="CX23" i="4" s="1"/>
  <c r="BJ23" i="4"/>
  <c r="CY23" i="4" s="1"/>
  <c r="BL23" i="4"/>
  <c r="DA23" i="4" s="1"/>
  <c r="DC23" i="4" s="1"/>
  <c r="BM23" i="4"/>
  <c r="DB23" i="4" s="1"/>
  <c r="BO23" i="4"/>
  <c r="DD23" i="4" s="1"/>
  <c r="BP23" i="4"/>
  <c r="DE23" i="4" s="1"/>
  <c r="BR23" i="4"/>
  <c r="DG23" i="4" s="1"/>
  <c r="DI23" i="4" s="1"/>
  <c r="BU23" i="4"/>
  <c r="DJ23" i="4" s="1"/>
  <c r="DL23" i="4" s="1"/>
  <c r="BX23" i="4"/>
  <c r="DM23" i="4" s="1"/>
  <c r="DO23" i="4" s="1"/>
  <c r="BY23" i="4"/>
  <c r="DN23" i="4" s="1"/>
  <c r="DP23" i="4"/>
  <c r="DR23" i="4" s="1"/>
  <c r="CB23" i="4"/>
  <c r="DQ23" i="4" s="1"/>
  <c r="AT24" i="4"/>
  <c r="CI24" i="4" s="1"/>
  <c r="AU24" i="4"/>
  <c r="CJ24" i="4" s="1"/>
  <c r="AW24" i="4"/>
  <c r="CL24" i="4" s="1"/>
  <c r="CN24" i="4" s="1"/>
  <c r="AX24" i="4"/>
  <c r="CM24" i="4" s="1"/>
  <c r="AZ24" i="4"/>
  <c r="CO24" i="4" s="1"/>
  <c r="CQ24" i="4" s="1"/>
  <c r="BA24" i="4"/>
  <c r="CP24" i="4" s="1"/>
  <c r="BC24" i="4"/>
  <c r="CR24" i="4" s="1"/>
  <c r="CT24" i="4" s="1"/>
  <c r="BD24" i="4"/>
  <c r="CS24" i="4" s="1"/>
  <c r="BF24" i="4"/>
  <c r="CU24" i="4" s="1"/>
  <c r="CW24" i="4" s="1"/>
  <c r="BG24" i="4"/>
  <c r="CV24" i="4" s="1"/>
  <c r="BI24" i="4"/>
  <c r="CX24" i="4" s="1"/>
  <c r="CZ24" i="4" s="1"/>
  <c r="BJ24" i="4"/>
  <c r="CY24" i="4" s="1"/>
  <c r="BL24" i="4"/>
  <c r="DA24" i="4" s="1"/>
  <c r="DC24" i="4" s="1"/>
  <c r="BM24" i="4"/>
  <c r="DB24" i="4" s="1"/>
  <c r="BO24" i="4"/>
  <c r="DD24" i="4" s="1"/>
  <c r="BP24" i="4"/>
  <c r="DE24" i="4" s="1"/>
  <c r="BR24" i="4"/>
  <c r="DG24" i="4" s="1"/>
  <c r="DI24" i="4" s="1"/>
  <c r="BU24" i="4"/>
  <c r="DJ24" i="4" s="1"/>
  <c r="DL24" i="4" s="1"/>
  <c r="BX24" i="4"/>
  <c r="DM24" i="4" s="1"/>
  <c r="DO24" i="4" s="1"/>
  <c r="BY24" i="4"/>
  <c r="DN24" i="4" s="1"/>
  <c r="DP24" i="4"/>
  <c r="DR24" i="4" s="1"/>
  <c r="CB24" i="4"/>
  <c r="DQ24" i="4" s="1"/>
  <c r="AT25" i="4"/>
  <c r="CI25" i="4" s="1"/>
  <c r="AU25" i="4"/>
  <c r="CJ25" i="4" s="1"/>
  <c r="AW25" i="4"/>
  <c r="CL25" i="4" s="1"/>
  <c r="CN25" i="4" s="1"/>
  <c r="AX25" i="4"/>
  <c r="CM25" i="4" s="1"/>
  <c r="AZ25" i="4"/>
  <c r="CO25" i="4" s="1"/>
  <c r="CQ25" i="4" s="1"/>
  <c r="BA25" i="4"/>
  <c r="CP25" i="4" s="1"/>
  <c r="BC25" i="4"/>
  <c r="CR25" i="4" s="1"/>
  <c r="CT25" i="4" s="1"/>
  <c r="BD25" i="4"/>
  <c r="CS25" i="4" s="1"/>
  <c r="BF25" i="4"/>
  <c r="CU25" i="4" s="1"/>
  <c r="CW25" i="4" s="1"/>
  <c r="BG25" i="4"/>
  <c r="CV25" i="4" s="1"/>
  <c r="BI25" i="4"/>
  <c r="CX25" i="4" s="1"/>
  <c r="CZ25" i="4" s="1"/>
  <c r="BJ25" i="4"/>
  <c r="CY25" i="4" s="1"/>
  <c r="BL25" i="4"/>
  <c r="DA25" i="4" s="1"/>
  <c r="DC25" i="4" s="1"/>
  <c r="BM25" i="4"/>
  <c r="DB25" i="4" s="1"/>
  <c r="BO25" i="4"/>
  <c r="DD25" i="4" s="1"/>
  <c r="BP25" i="4"/>
  <c r="DE25" i="4" s="1"/>
  <c r="BR25" i="4"/>
  <c r="DG25" i="4" s="1"/>
  <c r="DI25" i="4" s="1"/>
  <c r="BU25" i="4"/>
  <c r="DJ25" i="4" s="1"/>
  <c r="DL25" i="4" s="1"/>
  <c r="BX25" i="4"/>
  <c r="DM25" i="4" s="1"/>
  <c r="DO25" i="4" s="1"/>
  <c r="BY25" i="4"/>
  <c r="DN25" i="4" s="1"/>
  <c r="DP25" i="4"/>
  <c r="DR25" i="4" s="1"/>
  <c r="CB25" i="4"/>
  <c r="DQ25" i="4" s="1"/>
  <c r="AT26" i="4"/>
  <c r="CI26" i="4" s="1"/>
  <c r="AU26" i="4"/>
  <c r="CJ26" i="4" s="1"/>
  <c r="AW26" i="4"/>
  <c r="CL26" i="4" s="1"/>
  <c r="CN26" i="4" s="1"/>
  <c r="AX26" i="4"/>
  <c r="CM26" i="4" s="1"/>
  <c r="AZ26" i="4"/>
  <c r="CO26" i="4" s="1"/>
  <c r="CQ26" i="4" s="1"/>
  <c r="BA26" i="4"/>
  <c r="CP26" i="4" s="1"/>
  <c r="BC26" i="4"/>
  <c r="CR26" i="4" s="1"/>
  <c r="CT26" i="4" s="1"/>
  <c r="BD26" i="4"/>
  <c r="CS26" i="4" s="1"/>
  <c r="BF26" i="4"/>
  <c r="CU26" i="4" s="1"/>
  <c r="CW26" i="4" s="1"/>
  <c r="BG26" i="4"/>
  <c r="CV26" i="4" s="1"/>
  <c r="BI26" i="4"/>
  <c r="CX26" i="4" s="1"/>
  <c r="CZ26" i="4" s="1"/>
  <c r="BJ26" i="4"/>
  <c r="CY26" i="4" s="1"/>
  <c r="BL26" i="4"/>
  <c r="DA26" i="4" s="1"/>
  <c r="DC26" i="4" s="1"/>
  <c r="BM26" i="4"/>
  <c r="DB26" i="4" s="1"/>
  <c r="BO26" i="4"/>
  <c r="DD26" i="4" s="1"/>
  <c r="BP26" i="4"/>
  <c r="DE26" i="4" s="1"/>
  <c r="BR26" i="4"/>
  <c r="DG26" i="4" s="1"/>
  <c r="DI26" i="4" s="1"/>
  <c r="BU26" i="4"/>
  <c r="DJ26" i="4" s="1"/>
  <c r="DL26" i="4" s="1"/>
  <c r="BX26" i="4"/>
  <c r="DM26" i="4" s="1"/>
  <c r="DO26" i="4" s="1"/>
  <c r="BY26" i="4"/>
  <c r="DN26" i="4" s="1"/>
  <c r="DP26" i="4"/>
  <c r="DR26" i="4" s="1"/>
  <c r="CB26" i="4"/>
  <c r="DQ26" i="4" s="1"/>
  <c r="AW27" i="4"/>
  <c r="CL27" i="4" s="1"/>
  <c r="CN27" i="4" s="1"/>
  <c r="AX27" i="4"/>
  <c r="CM27" i="4" s="1"/>
  <c r="AZ27" i="4"/>
  <c r="CO27" i="4" s="1"/>
  <c r="CQ27" i="4" s="1"/>
  <c r="BA27" i="4"/>
  <c r="CP27" i="4" s="1"/>
  <c r="BC27" i="4"/>
  <c r="CR27" i="4" s="1"/>
  <c r="CT27" i="4" s="1"/>
  <c r="BD27" i="4"/>
  <c r="CS27" i="4" s="1"/>
  <c r="BF27" i="4"/>
  <c r="CU27" i="4" s="1"/>
  <c r="CW27" i="4" s="1"/>
  <c r="BG27" i="4"/>
  <c r="CV27" i="4" s="1"/>
  <c r="BI27" i="4"/>
  <c r="CX27" i="4" s="1"/>
  <c r="CZ27" i="4" s="1"/>
  <c r="BJ27" i="4"/>
  <c r="CY27" i="4" s="1"/>
  <c r="BL27" i="4"/>
  <c r="DA27" i="4" s="1"/>
  <c r="DC27" i="4" s="1"/>
  <c r="BM27" i="4"/>
  <c r="DB27" i="4" s="1"/>
  <c r="BO27" i="4"/>
  <c r="DD27" i="4" s="1"/>
  <c r="BP27" i="4"/>
  <c r="DE27" i="4" s="1"/>
  <c r="BR27" i="4"/>
  <c r="DG27" i="4" s="1"/>
  <c r="DI27" i="4" s="1"/>
  <c r="BU27" i="4"/>
  <c r="DJ27" i="4" s="1"/>
  <c r="DL27" i="4" s="1"/>
  <c r="BX27" i="4"/>
  <c r="DM27" i="4" s="1"/>
  <c r="DO27" i="4" s="1"/>
  <c r="BY27" i="4"/>
  <c r="DN27" i="4" s="1"/>
  <c r="DP27" i="4"/>
  <c r="DR27" i="4" s="1"/>
  <c r="CB27" i="4"/>
  <c r="DQ27" i="4" s="1"/>
  <c r="AW28" i="4"/>
  <c r="CL28" i="4" s="1"/>
  <c r="CN28" i="4" s="1"/>
  <c r="AX28" i="4"/>
  <c r="CM28" i="4" s="1"/>
  <c r="AZ28" i="4"/>
  <c r="CO28" i="4" s="1"/>
  <c r="CQ28" i="4" s="1"/>
  <c r="BA28" i="4"/>
  <c r="CP28" i="4" s="1"/>
  <c r="BC28" i="4"/>
  <c r="CR28" i="4" s="1"/>
  <c r="CT28" i="4" s="1"/>
  <c r="BD28" i="4"/>
  <c r="CS28" i="4" s="1"/>
  <c r="BF28" i="4"/>
  <c r="CU28" i="4" s="1"/>
  <c r="CW28" i="4" s="1"/>
  <c r="BG28" i="4"/>
  <c r="CV28" i="4" s="1"/>
  <c r="BI28" i="4"/>
  <c r="CX28" i="4" s="1"/>
  <c r="CZ28" i="4" s="1"/>
  <c r="BJ28" i="4"/>
  <c r="CY28" i="4" s="1"/>
  <c r="BL28" i="4"/>
  <c r="DA28" i="4" s="1"/>
  <c r="DC28" i="4" s="1"/>
  <c r="BM28" i="4"/>
  <c r="DB28" i="4" s="1"/>
  <c r="BO28" i="4"/>
  <c r="DD28" i="4" s="1"/>
  <c r="BP28" i="4"/>
  <c r="DE28" i="4" s="1"/>
  <c r="BR28" i="4"/>
  <c r="DG28" i="4" s="1"/>
  <c r="DI28" i="4" s="1"/>
  <c r="BU28" i="4"/>
  <c r="DJ28" i="4" s="1"/>
  <c r="DL28" i="4" s="1"/>
  <c r="BX28" i="4"/>
  <c r="DM28" i="4" s="1"/>
  <c r="DO28" i="4" s="1"/>
  <c r="BY28" i="4"/>
  <c r="DN28" i="4" s="1"/>
  <c r="CB28" i="4"/>
  <c r="DQ28" i="4" s="1"/>
  <c r="AW29" i="4"/>
  <c r="CL29" i="4" s="1"/>
  <c r="CN29" i="4" s="1"/>
  <c r="AX29" i="4"/>
  <c r="CM29" i="4" s="1"/>
  <c r="AZ29" i="4"/>
  <c r="CO29" i="4" s="1"/>
  <c r="CQ29" i="4" s="1"/>
  <c r="BA29" i="4"/>
  <c r="CP29" i="4" s="1"/>
  <c r="BC29" i="4"/>
  <c r="CR29" i="4" s="1"/>
  <c r="CT29" i="4" s="1"/>
  <c r="BD29" i="4"/>
  <c r="CS29" i="4" s="1"/>
  <c r="BF29" i="4"/>
  <c r="CU29" i="4" s="1"/>
  <c r="CW29" i="4" s="1"/>
  <c r="BG29" i="4"/>
  <c r="CV29" i="4" s="1"/>
  <c r="BI29" i="4"/>
  <c r="CX29" i="4" s="1"/>
  <c r="CZ29" i="4" s="1"/>
  <c r="BJ29" i="4"/>
  <c r="CY29" i="4" s="1"/>
  <c r="BL29" i="4"/>
  <c r="DA29" i="4" s="1"/>
  <c r="DC29" i="4" s="1"/>
  <c r="BM29" i="4"/>
  <c r="DB29" i="4" s="1"/>
  <c r="BO29" i="4"/>
  <c r="DD29" i="4" s="1"/>
  <c r="BP29" i="4"/>
  <c r="DE29" i="4" s="1"/>
  <c r="BR29" i="4"/>
  <c r="DG29" i="4" s="1"/>
  <c r="DI29" i="4" s="1"/>
  <c r="BU29" i="4"/>
  <c r="DJ29" i="4" s="1"/>
  <c r="BX29" i="4"/>
  <c r="DM29" i="4" s="1"/>
  <c r="DO29" i="4" s="1"/>
  <c r="BY29" i="4"/>
  <c r="DN29" i="4" s="1"/>
  <c r="CB29" i="4"/>
  <c r="DQ29" i="4" s="1"/>
  <c r="AW30" i="4"/>
  <c r="CL30" i="4" s="1"/>
  <c r="CN30" i="4" s="1"/>
  <c r="AX30" i="4"/>
  <c r="CM30" i="4" s="1"/>
  <c r="AZ30" i="4"/>
  <c r="CO30" i="4" s="1"/>
  <c r="BA30" i="4"/>
  <c r="CP30" i="4" s="1"/>
  <c r="BC30" i="4"/>
  <c r="CR30" i="4" s="1"/>
  <c r="BD30" i="4"/>
  <c r="CS30" i="4" s="1"/>
  <c r="BF30" i="4"/>
  <c r="CU30" i="4" s="1"/>
  <c r="BG30" i="4"/>
  <c r="CV30" i="4" s="1"/>
  <c r="BI30" i="4"/>
  <c r="CX30" i="4" s="1"/>
  <c r="BJ30" i="4"/>
  <c r="CY30" i="4" s="1"/>
  <c r="BL30" i="4"/>
  <c r="DA30" i="4" s="1"/>
  <c r="BM30" i="4"/>
  <c r="DB30" i="4" s="1"/>
  <c r="BO30" i="4"/>
  <c r="DD30" i="4" s="1"/>
  <c r="BP30" i="4"/>
  <c r="DE30" i="4" s="1"/>
  <c r="DF30" i="4" s="1"/>
  <c r="BR30" i="4"/>
  <c r="DG30" i="4" s="1"/>
  <c r="DI30" i="4" s="1"/>
  <c r="BU30" i="4"/>
  <c r="DJ30" i="4" s="1"/>
  <c r="DL30" i="4" s="1"/>
  <c r="BX30" i="4"/>
  <c r="DM30" i="4" s="1"/>
  <c r="DO30" i="4" s="1"/>
  <c r="BY30" i="4"/>
  <c r="DN30" i="4" s="1"/>
  <c r="DP30" i="4"/>
  <c r="DR30" i="4" s="1"/>
  <c r="CB30" i="4"/>
  <c r="DQ30" i="4" s="1"/>
  <c r="AZ31" i="4"/>
  <c r="CO31" i="4" s="1"/>
  <c r="BA31" i="4"/>
  <c r="CP31" i="4" s="1"/>
  <c r="BC31" i="4"/>
  <c r="CR31" i="4" s="1"/>
  <c r="CT31" i="4" s="1"/>
  <c r="BD31" i="4"/>
  <c r="CS31" i="4" s="1"/>
  <c r="BF31" i="4"/>
  <c r="CU31" i="4" s="1"/>
  <c r="BG31" i="4"/>
  <c r="CV31" i="4" s="1"/>
  <c r="BI31" i="4"/>
  <c r="CX31" i="4" s="1"/>
  <c r="CZ31" i="4" s="1"/>
  <c r="BJ31" i="4"/>
  <c r="CY31" i="4" s="1"/>
  <c r="BL31" i="4"/>
  <c r="DA31" i="4" s="1"/>
  <c r="BM31" i="4"/>
  <c r="DB31" i="4" s="1"/>
  <c r="BO31" i="4"/>
  <c r="DD31" i="4" s="1"/>
  <c r="BP31" i="4"/>
  <c r="DE31" i="4" s="1"/>
  <c r="BR31" i="4"/>
  <c r="DG31" i="4" s="1"/>
  <c r="DI31" i="4" s="1"/>
  <c r="BU31" i="4"/>
  <c r="DJ31" i="4" s="1"/>
  <c r="DL31" i="4" s="1"/>
  <c r="BX31" i="4"/>
  <c r="DM31" i="4" s="1"/>
  <c r="DO31" i="4" s="1"/>
  <c r="BY31" i="4"/>
  <c r="DN31" i="4" s="1"/>
  <c r="DP31" i="4"/>
  <c r="CB31" i="4"/>
  <c r="DQ31" i="4" s="1"/>
  <c r="BC32" i="4"/>
  <c r="CR32" i="4" s="1"/>
  <c r="CT32" i="4" s="1"/>
  <c r="BD32" i="4"/>
  <c r="CS32" i="4" s="1"/>
  <c r="BF32" i="4"/>
  <c r="CU32" i="4" s="1"/>
  <c r="BG32" i="4"/>
  <c r="CV32" i="4" s="1"/>
  <c r="BI32" i="4"/>
  <c r="CX32" i="4" s="1"/>
  <c r="CZ32" i="4" s="1"/>
  <c r="BJ32" i="4"/>
  <c r="CY32" i="4" s="1"/>
  <c r="BL32" i="4"/>
  <c r="DA32" i="4" s="1"/>
  <c r="BM32" i="4"/>
  <c r="DB32" i="4" s="1"/>
  <c r="BO32" i="4"/>
  <c r="DD32" i="4" s="1"/>
  <c r="BP32" i="4"/>
  <c r="DE32" i="4" s="1"/>
  <c r="DF32" i="4" s="1"/>
  <c r="BR32" i="4"/>
  <c r="DG32" i="4" s="1"/>
  <c r="DI32" i="4" s="1"/>
  <c r="BU32" i="4"/>
  <c r="DJ32" i="4" s="1"/>
  <c r="DL32" i="4" s="1"/>
  <c r="BX32" i="4"/>
  <c r="DM32" i="4" s="1"/>
  <c r="DO32" i="4" s="1"/>
  <c r="BY32" i="4"/>
  <c r="DN32" i="4" s="1"/>
  <c r="DP32" i="4"/>
  <c r="CB32" i="4"/>
  <c r="DQ32" i="4" s="1"/>
  <c r="BC33" i="4"/>
  <c r="CR33" i="4" s="1"/>
  <c r="CT33" i="4" s="1"/>
  <c r="BD33" i="4"/>
  <c r="CS33" i="4" s="1"/>
  <c r="BF33" i="4"/>
  <c r="CU33" i="4" s="1"/>
  <c r="BG33" i="4"/>
  <c r="CV33" i="4" s="1"/>
  <c r="BI33" i="4"/>
  <c r="CX33" i="4" s="1"/>
  <c r="CZ33" i="4" s="1"/>
  <c r="BJ33" i="4"/>
  <c r="CY33" i="4" s="1"/>
  <c r="BL33" i="4"/>
  <c r="DA33" i="4" s="1"/>
  <c r="BM33" i="4"/>
  <c r="DB33" i="4" s="1"/>
  <c r="BO33" i="4"/>
  <c r="DD33" i="4" s="1"/>
  <c r="BP33" i="4"/>
  <c r="DE33" i="4" s="1"/>
  <c r="DF33" i="4" s="1"/>
  <c r="BR33" i="4"/>
  <c r="DG33" i="4" s="1"/>
  <c r="BU33" i="4"/>
  <c r="DJ33" i="4" s="1"/>
  <c r="DL33" i="4" s="1"/>
  <c r="BX33" i="4"/>
  <c r="DM33" i="4" s="1"/>
  <c r="DO33" i="4" s="1"/>
  <c r="BY33" i="4"/>
  <c r="DN33" i="4" s="1"/>
  <c r="DP33" i="4"/>
  <c r="CB33" i="4"/>
  <c r="DQ33" i="4" s="1"/>
  <c r="BC34" i="4"/>
  <c r="CR34" i="4" s="1"/>
  <c r="BD34" i="4"/>
  <c r="CS34" i="4" s="1"/>
  <c r="BF34" i="4"/>
  <c r="CU34" i="4" s="1"/>
  <c r="BG34" i="4"/>
  <c r="CV34" i="4" s="1"/>
  <c r="BI34" i="4"/>
  <c r="CX34" i="4" s="1"/>
  <c r="CZ34" i="4" s="1"/>
  <c r="BJ34" i="4"/>
  <c r="CY34" i="4" s="1"/>
  <c r="BL34" i="4"/>
  <c r="DA34" i="4" s="1"/>
  <c r="BM34" i="4"/>
  <c r="DB34" i="4" s="1"/>
  <c r="BO34" i="4"/>
  <c r="DD34" i="4" s="1"/>
  <c r="BP34" i="4"/>
  <c r="DE34" i="4" s="1"/>
  <c r="DF34" i="4" s="1"/>
  <c r="BR34" i="4"/>
  <c r="DG34" i="4" s="1"/>
  <c r="DI34" i="4" s="1"/>
  <c r="BU34" i="4"/>
  <c r="DJ34" i="4" s="1"/>
  <c r="DL34" i="4" s="1"/>
  <c r="BX34" i="4"/>
  <c r="DM34" i="4" s="1"/>
  <c r="DO34" i="4" s="1"/>
  <c r="BY34" i="4"/>
  <c r="DN34" i="4" s="1"/>
  <c r="DP34" i="4"/>
  <c r="CB34" i="4"/>
  <c r="DQ34" i="4" s="1"/>
  <c r="BC35" i="4"/>
  <c r="CR35" i="4" s="1"/>
  <c r="BD35" i="4"/>
  <c r="CS35" i="4" s="1"/>
  <c r="BF35" i="4"/>
  <c r="CU35" i="4" s="1"/>
  <c r="BG35" i="4"/>
  <c r="CV35" i="4" s="1"/>
  <c r="BI35" i="4"/>
  <c r="CX35" i="4" s="1"/>
  <c r="CZ35" i="4" s="1"/>
  <c r="BJ35" i="4"/>
  <c r="CY35" i="4" s="1"/>
  <c r="BL35" i="4"/>
  <c r="DA35" i="4" s="1"/>
  <c r="DC35" i="4" s="1"/>
  <c r="BM35" i="4"/>
  <c r="DB35" i="4" s="1"/>
  <c r="BO35" i="4"/>
  <c r="DD35" i="4" s="1"/>
  <c r="BP35" i="4"/>
  <c r="DE35" i="4" s="1"/>
  <c r="DF35" i="4" s="1"/>
  <c r="BR35" i="4"/>
  <c r="DG35" i="4" s="1"/>
  <c r="DI35" i="4" s="1"/>
  <c r="BU35" i="4"/>
  <c r="DJ35" i="4" s="1"/>
  <c r="DL35" i="4" s="1"/>
  <c r="BX35" i="4"/>
  <c r="DM35" i="4" s="1"/>
  <c r="DO35" i="4" s="1"/>
  <c r="BY35" i="4"/>
  <c r="DN35" i="4" s="1"/>
  <c r="DP35" i="4"/>
  <c r="DR35" i="4" s="1"/>
  <c r="CB35" i="4"/>
  <c r="DQ35" i="4" s="1"/>
  <c r="BC36" i="4"/>
  <c r="CR36" i="4" s="1"/>
  <c r="BD36" i="4"/>
  <c r="CS36" i="4" s="1"/>
  <c r="BF36" i="4"/>
  <c r="CU36" i="4" s="1"/>
  <c r="BG36" i="4"/>
  <c r="CV36" i="4" s="1"/>
  <c r="BI36" i="4"/>
  <c r="CX36" i="4" s="1"/>
  <c r="CZ36" i="4" s="1"/>
  <c r="BJ36" i="4"/>
  <c r="CY36" i="4" s="1"/>
  <c r="BL36" i="4"/>
  <c r="DA36" i="4" s="1"/>
  <c r="DC36" i="4" s="1"/>
  <c r="BM36" i="4"/>
  <c r="DB36" i="4" s="1"/>
  <c r="BO36" i="4"/>
  <c r="DD36" i="4" s="1"/>
  <c r="BP36" i="4"/>
  <c r="DE36" i="4" s="1"/>
  <c r="DF36" i="4" s="1"/>
  <c r="BR36" i="4"/>
  <c r="DG36" i="4" s="1"/>
  <c r="DI36" i="4" s="1"/>
  <c r="BU36" i="4"/>
  <c r="DJ36" i="4" s="1"/>
  <c r="DL36" i="4" s="1"/>
  <c r="BX36" i="4"/>
  <c r="DM36" i="4" s="1"/>
  <c r="DO36" i="4" s="1"/>
  <c r="BY36" i="4"/>
  <c r="DN36" i="4" s="1"/>
  <c r="CB36" i="4"/>
  <c r="DQ36" i="4" s="1"/>
  <c r="BC37" i="4"/>
  <c r="CR37" i="4" s="1"/>
  <c r="BD37" i="4"/>
  <c r="CS37" i="4" s="1"/>
  <c r="BF37" i="4"/>
  <c r="CU37" i="4" s="1"/>
  <c r="BG37" i="4"/>
  <c r="CV37" i="4" s="1"/>
  <c r="BI37" i="4"/>
  <c r="CX37" i="4" s="1"/>
  <c r="CZ37" i="4" s="1"/>
  <c r="BJ37" i="4"/>
  <c r="CY37" i="4" s="1"/>
  <c r="BL37" i="4"/>
  <c r="DA37" i="4" s="1"/>
  <c r="DC37" i="4" s="1"/>
  <c r="BM37" i="4"/>
  <c r="DB37" i="4" s="1"/>
  <c r="BO37" i="4"/>
  <c r="DD37" i="4" s="1"/>
  <c r="BP37" i="4"/>
  <c r="DE37" i="4" s="1"/>
  <c r="DF37" i="4" s="1"/>
  <c r="BR37" i="4"/>
  <c r="DG37" i="4" s="1"/>
  <c r="DI37" i="4" s="1"/>
  <c r="BU37" i="4"/>
  <c r="DJ37" i="4" s="1"/>
  <c r="DL37" i="4" s="1"/>
  <c r="BX37" i="4"/>
  <c r="DM37" i="4" s="1"/>
  <c r="DO37" i="4" s="1"/>
  <c r="BY37" i="4"/>
  <c r="DN37" i="4" s="1"/>
  <c r="CB37" i="4"/>
  <c r="DQ37" i="4" s="1"/>
  <c r="BC38" i="4"/>
  <c r="CR38" i="4" s="1"/>
  <c r="BD38" i="4"/>
  <c r="CS38" i="4" s="1"/>
  <c r="BF38" i="4"/>
  <c r="CU38" i="4" s="1"/>
  <c r="CW38" i="4" s="1"/>
  <c r="BG38" i="4"/>
  <c r="CV38" i="4" s="1"/>
  <c r="BI38" i="4"/>
  <c r="CX38" i="4" s="1"/>
  <c r="CZ38" i="4" s="1"/>
  <c r="BJ38" i="4"/>
  <c r="CY38" i="4" s="1"/>
  <c r="BL38" i="4"/>
  <c r="DA38" i="4" s="1"/>
  <c r="DC38" i="4" s="1"/>
  <c r="BM38" i="4"/>
  <c r="DB38" i="4" s="1"/>
  <c r="BO38" i="4"/>
  <c r="DD38" i="4" s="1"/>
  <c r="BP38" i="4"/>
  <c r="DE38" i="4" s="1"/>
  <c r="DF38" i="4" s="1"/>
  <c r="BR38" i="4"/>
  <c r="DG38" i="4" s="1"/>
  <c r="DI38" i="4" s="1"/>
  <c r="BU38" i="4"/>
  <c r="DJ38" i="4" s="1"/>
  <c r="DL38" i="4" s="1"/>
  <c r="BX38" i="4"/>
  <c r="DM38" i="4" s="1"/>
  <c r="DO38" i="4" s="1"/>
  <c r="BY38" i="4"/>
  <c r="DN38" i="4" s="1"/>
  <c r="DP38" i="4"/>
  <c r="DR38" i="4" s="1"/>
  <c r="CB38" i="4"/>
  <c r="DQ38" i="4" s="1"/>
  <c r="BC39" i="4"/>
  <c r="CR39" i="4" s="1"/>
  <c r="BD39" i="4"/>
  <c r="CS39" i="4" s="1"/>
  <c r="BF39" i="4"/>
  <c r="CU39" i="4" s="1"/>
  <c r="CW39" i="4" s="1"/>
  <c r="BG39" i="4"/>
  <c r="CV39" i="4" s="1"/>
  <c r="BI39" i="4"/>
  <c r="CX39" i="4" s="1"/>
  <c r="CZ39" i="4" s="1"/>
  <c r="BJ39" i="4"/>
  <c r="CY39" i="4" s="1"/>
  <c r="BL39" i="4"/>
  <c r="DA39" i="4" s="1"/>
  <c r="DC39" i="4" s="1"/>
  <c r="BM39" i="4"/>
  <c r="DB39" i="4" s="1"/>
  <c r="BO39" i="4"/>
  <c r="DD39" i="4" s="1"/>
  <c r="BP39" i="4"/>
  <c r="DE39" i="4" s="1"/>
  <c r="DF39" i="4" s="1"/>
  <c r="BR39" i="4"/>
  <c r="DG39" i="4" s="1"/>
  <c r="DI39" i="4" s="1"/>
  <c r="BU39" i="4"/>
  <c r="DJ39" i="4" s="1"/>
  <c r="DL39" i="4" s="1"/>
  <c r="BX39" i="4"/>
  <c r="DM39" i="4" s="1"/>
  <c r="DO39" i="4" s="1"/>
  <c r="BY39" i="4"/>
  <c r="DN39" i="4" s="1"/>
  <c r="DP39" i="4"/>
  <c r="DR39" i="4" s="1"/>
  <c r="CB39" i="4"/>
  <c r="DQ39" i="4" s="1"/>
  <c r="BC40" i="4"/>
  <c r="CR40" i="4" s="1"/>
  <c r="CT40" i="4" s="1"/>
  <c r="BD40" i="4"/>
  <c r="CS40" i="4" s="1"/>
  <c r="BF40" i="4"/>
  <c r="CU40" i="4" s="1"/>
  <c r="CW40" i="4" s="1"/>
  <c r="BG40" i="4"/>
  <c r="CV40" i="4" s="1"/>
  <c r="BI40" i="4"/>
  <c r="CX40" i="4" s="1"/>
  <c r="CZ40" i="4" s="1"/>
  <c r="BJ40" i="4"/>
  <c r="CY40" i="4" s="1"/>
  <c r="BL40" i="4"/>
  <c r="DA40" i="4" s="1"/>
  <c r="DC40" i="4" s="1"/>
  <c r="BM40" i="4"/>
  <c r="DB40" i="4" s="1"/>
  <c r="BO40" i="4"/>
  <c r="DD40" i="4" s="1"/>
  <c r="BP40" i="4"/>
  <c r="DE40" i="4" s="1"/>
  <c r="BR40" i="4"/>
  <c r="DG40" i="4" s="1"/>
  <c r="DI40" i="4" s="1"/>
  <c r="BU40" i="4"/>
  <c r="DJ40" i="4" s="1"/>
  <c r="DL40" i="4" s="1"/>
  <c r="BX40" i="4"/>
  <c r="DM40" i="4" s="1"/>
  <c r="DO40" i="4" s="1"/>
  <c r="BY40" i="4"/>
  <c r="DN40" i="4" s="1"/>
  <c r="DP40" i="4"/>
  <c r="CB40" i="4"/>
  <c r="DQ40" i="4" s="1"/>
  <c r="BC41" i="4"/>
  <c r="CR41" i="4" s="1"/>
  <c r="CT41" i="4" s="1"/>
  <c r="BD41" i="4"/>
  <c r="CS41" i="4" s="1"/>
  <c r="BF41" i="4"/>
  <c r="CU41" i="4" s="1"/>
  <c r="CW41" i="4" s="1"/>
  <c r="BG41" i="4"/>
  <c r="CV41" i="4" s="1"/>
  <c r="BI41" i="4"/>
  <c r="CX41" i="4" s="1"/>
  <c r="CZ41" i="4" s="1"/>
  <c r="BJ41" i="4"/>
  <c r="CY41" i="4" s="1"/>
  <c r="BL41" i="4"/>
  <c r="DA41" i="4" s="1"/>
  <c r="DC41" i="4" s="1"/>
  <c r="BM41" i="4"/>
  <c r="DB41" i="4" s="1"/>
  <c r="BO41" i="4"/>
  <c r="DD41" i="4" s="1"/>
  <c r="BP41" i="4"/>
  <c r="DE41" i="4" s="1"/>
  <c r="BR41" i="4"/>
  <c r="DG41" i="4" s="1"/>
  <c r="BU41" i="4"/>
  <c r="DJ41" i="4" s="1"/>
  <c r="DL41" i="4" s="1"/>
  <c r="BX41" i="4"/>
  <c r="DM41" i="4" s="1"/>
  <c r="DO41" i="4" s="1"/>
  <c r="BY41" i="4"/>
  <c r="DN41" i="4" s="1"/>
  <c r="DP41" i="4"/>
  <c r="DR41" i="4" s="1"/>
  <c r="CB41" i="4"/>
  <c r="DQ41" i="4" s="1"/>
  <c r="BC42" i="4"/>
  <c r="CR42" i="4" s="1"/>
  <c r="CT42" i="4" s="1"/>
  <c r="BD42" i="4"/>
  <c r="CS42" i="4" s="1"/>
  <c r="BF42" i="4"/>
  <c r="CU42" i="4" s="1"/>
  <c r="CW42" i="4" s="1"/>
  <c r="BG42" i="4"/>
  <c r="CV42" i="4" s="1"/>
  <c r="BI42" i="4"/>
  <c r="CX42" i="4" s="1"/>
  <c r="CZ42" i="4" s="1"/>
  <c r="BJ42" i="4"/>
  <c r="CY42" i="4" s="1"/>
  <c r="BL42" i="4"/>
  <c r="DA42" i="4" s="1"/>
  <c r="DC42" i="4" s="1"/>
  <c r="BM42" i="4"/>
  <c r="DB42" i="4" s="1"/>
  <c r="BO42" i="4"/>
  <c r="DD42" i="4" s="1"/>
  <c r="BP42" i="4"/>
  <c r="DE42" i="4" s="1"/>
  <c r="DF42" i="4" s="1"/>
  <c r="BR42" i="4"/>
  <c r="DG42" i="4" s="1"/>
  <c r="DI42" i="4" s="1"/>
  <c r="BU42" i="4"/>
  <c r="DJ42" i="4" s="1"/>
  <c r="DL42" i="4" s="1"/>
  <c r="BX42" i="4"/>
  <c r="DM42" i="4" s="1"/>
  <c r="DO42" i="4" s="1"/>
  <c r="BY42" i="4"/>
  <c r="DN42" i="4" s="1"/>
  <c r="DP42" i="4"/>
  <c r="DR42" i="4" s="1"/>
  <c r="CB42" i="4"/>
  <c r="DQ42" i="4" s="1"/>
  <c r="BC43" i="4"/>
  <c r="CR43" i="4" s="1"/>
  <c r="CT43" i="4" s="1"/>
  <c r="BD43" i="4"/>
  <c r="CS43" i="4" s="1"/>
  <c r="BF43" i="4"/>
  <c r="CU43" i="4" s="1"/>
  <c r="CW43" i="4" s="1"/>
  <c r="BG43" i="4"/>
  <c r="CV43" i="4" s="1"/>
  <c r="BI43" i="4"/>
  <c r="CX43" i="4" s="1"/>
  <c r="CZ43" i="4" s="1"/>
  <c r="BJ43" i="4"/>
  <c r="CY43" i="4" s="1"/>
  <c r="BL43" i="4"/>
  <c r="DA43" i="4" s="1"/>
  <c r="DC43" i="4" s="1"/>
  <c r="BM43" i="4"/>
  <c r="DB43" i="4" s="1"/>
  <c r="BR43" i="4"/>
  <c r="DG43" i="4" s="1"/>
  <c r="DI43" i="4" s="1"/>
  <c r="BU43" i="4"/>
  <c r="DJ43" i="4" s="1"/>
  <c r="DL43" i="4" s="1"/>
  <c r="BX43" i="4"/>
  <c r="DM43" i="4" s="1"/>
  <c r="DO43" i="4" s="1"/>
  <c r="BY43" i="4"/>
  <c r="DN43" i="4" s="1"/>
  <c r="DP43" i="4"/>
  <c r="DR43" i="4" s="1"/>
  <c r="CB43" i="4"/>
  <c r="DQ43" i="4" s="1"/>
  <c r="BC44" i="4"/>
  <c r="CR44" i="4" s="1"/>
  <c r="CT44" i="4" s="1"/>
  <c r="BD44" i="4"/>
  <c r="CS44" i="4" s="1"/>
  <c r="BF44" i="4"/>
  <c r="CU44" i="4" s="1"/>
  <c r="CW44" i="4" s="1"/>
  <c r="BG44" i="4"/>
  <c r="CV44" i="4" s="1"/>
  <c r="BI44" i="4"/>
  <c r="CX44" i="4" s="1"/>
  <c r="CZ44" i="4" s="1"/>
  <c r="BJ44" i="4"/>
  <c r="CY44" i="4" s="1"/>
  <c r="BL44" i="4"/>
  <c r="DA44" i="4" s="1"/>
  <c r="DC44" i="4" s="1"/>
  <c r="BM44" i="4"/>
  <c r="DB44" i="4" s="1"/>
  <c r="BR44" i="4"/>
  <c r="DG44" i="4" s="1"/>
  <c r="DI44" i="4" s="1"/>
  <c r="BU44" i="4"/>
  <c r="DJ44" i="4" s="1"/>
  <c r="DL44" i="4" s="1"/>
  <c r="BX44" i="4"/>
  <c r="DM44" i="4" s="1"/>
  <c r="DO44" i="4" s="1"/>
  <c r="BY44" i="4"/>
  <c r="DN44" i="4" s="1"/>
  <c r="CB44" i="4"/>
  <c r="DQ44" i="4" s="1"/>
  <c r="BC45" i="4"/>
  <c r="CR45" i="4" s="1"/>
  <c r="CT45" i="4" s="1"/>
  <c r="BD45" i="4"/>
  <c r="CS45" i="4" s="1"/>
  <c r="BF45" i="4"/>
  <c r="CU45" i="4" s="1"/>
  <c r="CW45" i="4" s="1"/>
  <c r="BG45" i="4"/>
  <c r="CV45" i="4" s="1"/>
  <c r="BI45" i="4"/>
  <c r="CX45" i="4" s="1"/>
  <c r="CZ45" i="4" s="1"/>
  <c r="BJ45" i="4"/>
  <c r="CY45" i="4" s="1"/>
  <c r="BR45" i="4"/>
  <c r="DG45" i="4" s="1"/>
  <c r="DI45" i="4" s="1"/>
  <c r="BU45" i="4"/>
  <c r="DJ45" i="4" s="1"/>
  <c r="BX45" i="4"/>
  <c r="DM45" i="4" s="1"/>
  <c r="DO45" i="4" s="1"/>
  <c r="BY45" i="4"/>
  <c r="DN45" i="4" s="1"/>
  <c r="CB45" i="4"/>
  <c r="DQ45" i="4" s="1"/>
  <c r="BC46" i="4"/>
  <c r="CR46" i="4" s="1"/>
  <c r="BD46" i="4"/>
  <c r="CS46" i="4" s="1"/>
  <c r="BF46" i="4"/>
  <c r="CU46" i="4" s="1"/>
  <c r="CW46" i="4" s="1"/>
  <c r="BG46" i="4"/>
  <c r="CV46" i="4" s="1"/>
  <c r="BI46" i="4"/>
  <c r="CX46" i="4" s="1"/>
  <c r="BJ46" i="4"/>
  <c r="CY46" i="4" s="1"/>
  <c r="BR46" i="4"/>
  <c r="DG46" i="4" s="1"/>
  <c r="DI46" i="4" s="1"/>
  <c r="BU46" i="4"/>
  <c r="DJ46" i="4" s="1"/>
  <c r="DL46" i="4" s="1"/>
  <c r="BX46" i="4"/>
  <c r="DM46" i="4" s="1"/>
  <c r="DO46" i="4" s="1"/>
  <c r="BY46" i="4"/>
  <c r="DN46" i="4" s="1"/>
  <c r="BC47" i="4"/>
  <c r="CR47" i="4" s="1"/>
  <c r="CT47" i="4" s="1"/>
  <c r="BD47" i="4"/>
  <c r="CS47" i="4" s="1"/>
  <c r="BF47" i="4"/>
  <c r="CU47" i="4" s="1"/>
  <c r="BG47" i="4"/>
  <c r="CV47" i="4" s="1"/>
  <c r="BI47" i="4"/>
  <c r="CX47" i="4" s="1"/>
  <c r="BJ47" i="4"/>
  <c r="CY47" i="4" s="1"/>
  <c r="BR47" i="4"/>
  <c r="DG47" i="4" s="1"/>
  <c r="DI47" i="4" s="1"/>
  <c r="BU47" i="4"/>
  <c r="DJ47" i="4" s="1"/>
  <c r="DL47" i="4" s="1"/>
  <c r="BX47" i="4"/>
  <c r="DM47" i="4" s="1"/>
  <c r="DO47" i="4" s="1"/>
  <c r="BY47" i="4"/>
  <c r="DN47" i="4" s="1"/>
  <c r="BC48" i="4"/>
  <c r="CR48" i="4" s="1"/>
  <c r="BD48" i="4"/>
  <c r="CS48" i="4" s="1"/>
  <c r="BF48" i="4"/>
  <c r="CU48" i="4" s="1"/>
  <c r="BG48" i="4"/>
  <c r="CV48" i="4" s="1"/>
  <c r="BI48" i="4"/>
  <c r="CX48" i="4" s="1"/>
  <c r="BJ48" i="4"/>
  <c r="CY48" i="4" s="1"/>
  <c r="BR48" i="4"/>
  <c r="DG48" i="4" s="1"/>
  <c r="DI48" i="4" s="1"/>
  <c r="BU48" i="4"/>
  <c r="DJ48" i="4" s="1"/>
  <c r="DL48" i="4" s="1"/>
  <c r="BX48" i="4"/>
  <c r="DM48" i="4" s="1"/>
  <c r="DO48" i="4" s="1"/>
  <c r="BY48" i="4"/>
  <c r="DN48" i="4" s="1"/>
  <c r="BC49" i="4"/>
  <c r="CR49" i="4" s="1"/>
  <c r="BD49" i="4"/>
  <c r="CS49" i="4" s="1"/>
  <c r="BF49" i="4"/>
  <c r="CU49" i="4" s="1"/>
  <c r="BG49" i="4"/>
  <c r="CV49" i="4" s="1"/>
  <c r="BI49" i="4"/>
  <c r="CX49" i="4" s="1"/>
  <c r="CZ49" i="4" s="1"/>
  <c r="BJ49" i="4"/>
  <c r="CY49" i="4" s="1"/>
  <c r="BR49" i="4"/>
  <c r="DG49" i="4" s="1"/>
  <c r="BX49" i="4"/>
  <c r="DM49" i="4" s="1"/>
  <c r="DO49" i="4" s="1"/>
  <c r="BY49" i="4"/>
  <c r="DN49" i="4" s="1"/>
  <c r="BC50" i="4"/>
  <c r="CR50" i="4" s="1"/>
  <c r="CT50" i="4" s="1"/>
  <c r="BD50" i="4"/>
  <c r="CS50" i="4" s="1"/>
  <c r="BF50" i="4"/>
  <c r="CU50" i="4" s="1"/>
  <c r="CW50" i="4" s="1"/>
  <c r="BG50" i="4"/>
  <c r="CV50" i="4" s="1"/>
  <c r="BR50" i="4"/>
  <c r="DG50" i="4" s="1"/>
  <c r="DI50" i="4" s="1"/>
  <c r="BX50" i="4"/>
  <c r="DM50" i="4" s="1"/>
  <c r="DO50" i="4" s="1"/>
  <c r="BY50" i="4"/>
  <c r="DN50" i="4" s="1"/>
  <c r="BC51" i="4"/>
  <c r="CR51" i="4" s="1"/>
  <c r="BD51" i="4"/>
  <c r="CS51" i="4" s="1"/>
  <c r="BF51" i="4"/>
  <c r="CU51" i="4" s="1"/>
  <c r="BG51" i="4"/>
  <c r="CV51" i="4" s="1"/>
  <c r="BR51" i="4"/>
  <c r="DG51" i="4" s="1"/>
  <c r="DI51" i="4" s="1"/>
  <c r="BX51" i="4"/>
  <c r="DM51" i="4" s="1"/>
  <c r="DO51" i="4" s="1"/>
  <c r="BY51" i="4"/>
  <c r="DN51" i="4" s="1"/>
  <c r="BC52" i="4"/>
  <c r="CR52" i="4" s="1"/>
  <c r="CT52" i="4" s="1"/>
  <c r="BD52" i="4"/>
  <c r="CS52" i="4" s="1"/>
  <c r="BF52" i="4"/>
  <c r="CU52" i="4" s="1"/>
  <c r="CW52" i="4" s="1"/>
  <c r="BG52" i="4"/>
  <c r="CV52" i="4" s="1"/>
  <c r="BR52" i="4"/>
  <c r="DG52" i="4" s="1"/>
  <c r="DI52" i="4" s="1"/>
  <c r="BX52" i="4"/>
  <c r="DM52" i="4" s="1"/>
  <c r="DO52" i="4" s="1"/>
  <c r="BY52" i="4"/>
  <c r="DN52" i="4" s="1"/>
  <c r="BC53" i="4"/>
  <c r="CR53" i="4" s="1"/>
  <c r="BD53" i="4"/>
  <c r="CS53" i="4" s="1"/>
  <c r="BF53" i="4"/>
  <c r="CU53" i="4" s="1"/>
  <c r="BG53" i="4"/>
  <c r="CV53" i="4" s="1"/>
  <c r="BR53" i="4"/>
  <c r="DG53" i="4" s="1"/>
  <c r="DI53" i="4" s="1"/>
  <c r="BX53" i="4"/>
  <c r="DM53" i="4" s="1"/>
  <c r="DO53" i="4" s="1"/>
  <c r="BY53" i="4"/>
  <c r="DN53" i="4" s="1"/>
  <c r="BC54" i="4"/>
  <c r="CR54" i="4" s="1"/>
  <c r="BD54" i="4"/>
  <c r="CS54" i="4" s="1"/>
  <c r="BF54" i="4"/>
  <c r="CU54" i="4" s="1"/>
  <c r="CW54" i="4" s="1"/>
  <c r="BG54" i="4"/>
  <c r="CV54" i="4" s="1"/>
  <c r="BR54" i="4"/>
  <c r="DG54" i="4" s="1"/>
  <c r="DI54" i="4" s="1"/>
  <c r="BX54" i="4"/>
  <c r="DM54" i="4" s="1"/>
  <c r="DO54" i="4" s="1"/>
  <c r="BY54" i="4"/>
  <c r="DN54" i="4" s="1"/>
  <c r="BC55" i="4"/>
  <c r="CR55" i="4" s="1"/>
  <c r="CT55" i="4" s="1"/>
  <c r="BD55" i="4"/>
  <c r="CS55" i="4" s="1"/>
  <c r="BF55" i="4"/>
  <c r="CU55" i="4" s="1"/>
  <c r="BG55" i="4"/>
  <c r="CV55" i="4" s="1"/>
  <c r="BR55" i="4"/>
  <c r="DG55" i="4" s="1"/>
  <c r="DI55" i="4" s="1"/>
  <c r="BX55" i="4"/>
  <c r="DM55" i="4" s="1"/>
  <c r="DO55" i="4" s="1"/>
  <c r="BY55" i="4"/>
  <c r="DN55" i="4" s="1"/>
  <c r="BC56" i="4"/>
  <c r="CR56" i="4" s="1"/>
  <c r="CT56" i="4" s="1"/>
  <c r="BD56" i="4"/>
  <c r="CS56" i="4" s="1"/>
  <c r="BF56" i="4"/>
  <c r="CU56" i="4" s="1"/>
  <c r="BG56" i="4"/>
  <c r="CV56" i="4" s="1"/>
  <c r="BR56" i="4"/>
  <c r="DG56" i="4" s="1"/>
  <c r="DI56" i="4" s="1"/>
  <c r="BX56" i="4"/>
  <c r="DM56" i="4" s="1"/>
  <c r="DO56" i="4" s="1"/>
  <c r="BY56" i="4"/>
  <c r="DN56" i="4" s="1"/>
  <c r="BC57" i="4"/>
  <c r="CR57" i="4" s="1"/>
  <c r="BD57" i="4"/>
  <c r="CS57" i="4" s="1"/>
  <c r="BF57" i="4"/>
  <c r="CU57" i="4" s="1"/>
  <c r="BG57" i="4"/>
  <c r="CV57" i="4" s="1"/>
  <c r="BX57" i="4"/>
  <c r="DM57" i="4" s="1"/>
  <c r="DO57" i="4" s="1"/>
  <c r="BY57" i="4"/>
  <c r="DN57" i="4" s="1"/>
  <c r="BC58" i="4"/>
  <c r="CR58" i="4" s="1"/>
  <c r="CT58" i="4" s="1"/>
  <c r="BD58" i="4"/>
  <c r="CS58" i="4" s="1"/>
  <c r="BF58" i="4"/>
  <c r="CU58" i="4" s="1"/>
  <c r="BG58" i="4"/>
  <c r="CV58" i="4" s="1"/>
  <c r="BX58" i="4"/>
  <c r="DM58" i="4" s="1"/>
  <c r="DO58" i="4" s="1"/>
  <c r="BY58" i="4"/>
  <c r="DN58" i="4" s="1"/>
  <c r="BC59" i="4"/>
  <c r="CR59" i="4" s="1"/>
  <c r="BD59" i="4"/>
  <c r="CS59" i="4" s="1"/>
  <c r="BF59" i="4"/>
  <c r="CU59" i="4" s="1"/>
  <c r="CW59" i="4" s="1"/>
  <c r="BG59" i="4"/>
  <c r="CV59" i="4" s="1"/>
  <c r="BX59" i="4"/>
  <c r="DM59" i="4" s="1"/>
  <c r="DO59" i="4" s="1"/>
  <c r="BY59" i="4"/>
  <c r="DN59" i="4" s="1"/>
  <c r="BC60" i="4"/>
  <c r="CR60" i="4" s="1"/>
  <c r="CT60" i="4" s="1"/>
  <c r="BD60" i="4"/>
  <c r="CS60" i="4" s="1"/>
  <c r="BF60" i="4"/>
  <c r="CU60" i="4" s="1"/>
  <c r="BG60" i="4"/>
  <c r="CV60" i="4" s="1"/>
  <c r="BC61" i="4"/>
  <c r="CR61" i="4" s="1"/>
  <c r="CT61" i="4" s="1"/>
  <c r="BD61" i="4"/>
  <c r="CS61" i="4" s="1"/>
  <c r="BF61" i="4"/>
  <c r="CU61" i="4" s="1"/>
  <c r="BG61" i="4"/>
  <c r="CV61" i="4" s="1"/>
  <c r="BC62" i="4"/>
  <c r="CR62" i="4" s="1"/>
  <c r="CT62" i="4" s="1"/>
  <c r="BD62" i="4"/>
  <c r="CS62" i="4" s="1"/>
  <c r="BF62" i="4"/>
  <c r="CU62" i="4" s="1"/>
  <c r="BG62" i="4"/>
  <c r="CV62" i="4" s="1"/>
  <c r="BC63" i="4"/>
  <c r="CR63" i="4" s="1"/>
  <c r="CT63" i="4" s="1"/>
  <c r="BD63" i="4"/>
  <c r="CS63" i="4" s="1"/>
  <c r="BC64" i="4"/>
  <c r="CR64" i="4" s="1"/>
  <c r="CT64" i="4" s="1"/>
  <c r="BD64" i="4"/>
  <c r="CS64" i="4" s="1"/>
  <c r="DW5" i="4"/>
  <c r="DV5" i="4"/>
  <c r="CE5" i="4"/>
  <c r="DT5" i="4" s="1"/>
  <c r="CD5" i="4"/>
  <c r="DS5" i="4" s="1"/>
  <c r="DU5" i="4" s="1"/>
  <c r="CB5" i="4"/>
  <c r="DQ5" i="4" s="1"/>
  <c r="CA5" i="4"/>
  <c r="DP5" i="4" s="1"/>
  <c r="BY5" i="4"/>
  <c r="DN5" i="4" s="1"/>
  <c r="BX5" i="4"/>
  <c r="DM5" i="4" s="1"/>
  <c r="DO5" i="4" s="1"/>
  <c r="BU5" i="4"/>
  <c r="DJ5" i="4" s="1"/>
  <c r="DL5" i="4" s="1"/>
  <c r="BR5" i="4"/>
  <c r="DG5" i="4" s="1"/>
  <c r="BP5" i="4"/>
  <c r="DE5" i="4" s="1"/>
  <c r="BO5" i="4"/>
  <c r="DD5" i="4" s="1"/>
  <c r="BM5" i="4"/>
  <c r="DB5" i="4" s="1"/>
  <c r="BL5" i="4"/>
  <c r="DA5" i="4" s="1"/>
  <c r="DC5" i="4" s="1"/>
  <c r="BJ5" i="4"/>
  <c r="CY5" i="4" s="1"/>
  <c r="BI5" i="4"/>
  <c r="CX5" i="4" s="1"/>
  <c r="CZ5" i="4" s="1"/>
  <c r="BG5" i="4"/>
  <c r="CV5" i="4" s="1"/>
  <c r="BF5" i="4"/>
  <c r="CU5" i="4" s="1"/>
  <c r="CW5" i="4" s="1"/>
  <c r="BD5" i="4"/>
  <c r="CS5" i="4" s="1"/>
  <c r="BC5" i="4"/>
  <c r="CR5" i="4" s="1"/>
  <c r="CT5" i="4" s="1"/>
  <c r="BA5" i="4"/>
  <c r="CP5" i="4" s="1"/>
  <c r="AZ5" i="4"/>
  <c r="CQ5" i="4" s="1"/>
  <c r="AX5" i="4"/>
  <c r="CM5" i="4" s="1"/>
  <c r="AW5" i="4"/>
  <c r="CL5" i="4" s="1"/>
  <c r="CN5" i="4" s="1"/>
  <c r="AU5" i="4"/>
  <c r="CJ5" i="4" s="1"/>
  <c r="AT5" i="4"/>
  <c r="CI5" i="4" s="1"/>
  <c r="CI7" i="9"/>
  <c r="CK7" i="9" s="1"/>
  <c r="CM7" i="9"/>
  <c r="CO7" i="9"/>
  <c r="CP7" i="9"/>
  <c r="CQ7" i="9" s="1"/>
  <c r="CV7" i="9"/>
  <c r="CW7" i="9" s="1"/>
  <c r="CX7" i="9"/>
  <c r="CY7" i="9"/>
  <c r="DB7" i="9"/>
  <c r="DC7" i="9" s="1"/>
  <c r="DD7" i="9"/>
  <c r="DE7" i="9"/>
  <c r="DH7" i="9"/>
  <c r="DJ7" i="9"/>
  <c r="DK7" i="9"/>
  <c r="DM7" i="9"/>
  <c r="CL9" i="9"/>
  <c r="CM9" i="9"/>
  <c r="CP9" i="9"/>
  <c r="CR9" i="9"/>
  <c r="CT9" i="9" s="1"/>
  <c r="CU9" i="9"/>
  <c r="CV9" i="9"/>
  <c r="CW9" i="9" s="1"/>
  <c r="DA9" i="9"/>
  <c r="DB9" i="9"/>
  <c r="DC9" i="9" s="1"/>
  <c r="DE9" i="9"/>
  <c r="DG9" i="9"/>
  <c r="DH9" i="9"/>
  <c r="DM9" i="9"/>
  <c r="DN9" i="9"/>
  <c r="CI11" i="9"/>
  <c r="CM11" i="9"/>
  <c r="CO11" i="9"/>
  <c r="CP11" i="9"/>
  <c r="CS11" i="9"/>
  <c r="CV11" i="9"/>
  <c r="CW11" i="9" s="1"/>
  <c r="CX11" i="9"/>
  <c r="CY11" i="9"/>
  <c r="DD11" i="9"/>
  <c r="DE11" i="9"/>
  <c r="DH11" i="9"/>
  <c r="DJ11" i="9"/>
  <c r="DK11" i="9"/>
  <c r="DM11" i="9"/>
  <c r="CP13" i="9"/>
  <c r="CR13" i="9"/>
  <c r="CT13" i="9" s="1"/>
  <c r="CU13" i="9"/>
  <c r="CV13" i="9"/>
  <c r="CW13" i="9" s="1"/>
  <c r="DA13" i="9"/>
  <c r="DB13" i="9"/>
  <c r="DC13" i="9" s="1"/>
  <c r="DE13" i="9"/>
  <c r="DG13" i="9"/>
  <c r="DH13" i="9"/>
  <c r="DN13" i="9"/>
  <c r="CI15" i="9"/>
  <c r="CK15" i="9" s="1"/>
  <c r="CM15" i="9"/>
  <c r="CO15" i="9"/>
  <c r="CQ15" i="9" s="1"/>
  <c r="CP15" i="9"/>
  <c r="CV15" i="9"/>
  <c r="CW15" i="9" s="1"/>
  <c r="CX15" i="9"/>
  <c r="CY15" i="9"/>
  <c r="DB15" i="9"/>
  <c r="DC15" i="9" s="1"/>
  <c r="DD15" i="9"/>
  <c r="DE15" i="9"/>
  <c r="DH15" i="9"/>
  <c r="DJ15" i="9"/>
  <c r="DK15" i="9"/>
  <c r="DM15" i="9"/>
  <c r="CL17" i="9"/>
  <c r="CM17" i="9"/>
  <c r="CN17" i="9" s="1"/>
  <c r="CP17" i="9"/>
  <c r="CR17" i="9"/>
  <c r="CU17" i="9"/>
  <c r="CV17" i="9"/>
  <c r="CW17" i="9" s="1"/>
  <c r="DA17" i="9"/>
  <c r="DB17" i="9"/>
  <c r="DC17" i="9" s="1"/>
  <c r="DD17" i="9"/>
  <c r="DE17" i="9"/>
  <c r="DG17" i="9"/>
  <c r="DH17" i="9"/>
  <c r="DM17" i="9"/>
  <c r="DN17" i="9"/>
  <c r="CI19" i="9"/>
  <c r="CK19" i="9" s="1"/>
  <c r="CM19" i="9"/>
  <c r="CO19" i="9"/>
  <c r="CP19" i="9"/>
  <c r="CS19" i="9"/>
  <c r="CV19" i="9"/>
  <c r="CW19" i="9" s="1"/>
  <c r="CX19" i="9"/>
  <c r="CY19" i="9"/>
  <c r="DA19" i="9"/>
  <c r="DD19" i="9"/>
  <c r="DE19" i="9"/>
  <c r="DH19" i="9"/>
  <c r="DJ19" i="9"/>
  <c r="DK19" i="9"/>
  <c r="DM19" i="9"/>
  <c r="CO21" i="9"/>
  <c r="CQ21" i="9" s="1"/>
  <c r="CP21" i="9"/>
  <c r="CR21" i="9"/>
  <c r="CT21" i="9" s="1"/>
  <c r="CU21" i="9"/>
  <c r="CV21" i="9"/>
  <c r="CW21" i="9" s="1"/>
  <c r="DA21" i="9"/>
  <c r="DB21" i="9"/>
  <c r="DC21" i="9" s="1"/>
  <c r="DD21" i="9"/>
  <c r="DE21" i="9"/>
  <c r="DG21" i="9"/>
  <c r="DH21" i="9"/>
  <c r="DN21" i="9"/>
  <c r="CI23" i="9"/>
  <c r="CK23" i="9" s="1"/>
  <c r="CM23" i="9"/>
  <c r="CO23" i="9"/>
  <c r="CQ23" i="9" s="1"/>
  <c r="CP23" i="9"/>
  <c r="CV23" i="9"/>
  <c r="CW23" i="9" s="1"/>
  <c r="CX23" i="9"/>
  <c r="CY23" i="9"/>
  <c r="DB23" i="9"/>
  <c r="DC23" i="9" s="1"/>
  <c r="DD23" i="9"/>
  <c r="DE23" i="9"/>
  <c r="DH23" i="9"/>
  <c r="DJ23" i="9"/>
  <c r="DK23" i="9"/>
  <c r="DM23" i="9"/>
  <c r="DN23" i="9"/>
  <c r="CL25" i="9"/>
  <c r="CM25" i="9"/>
  <c r="CN25" i="9" s="1"/>
  <c r="CP25" i="9"/>
  <c r="CR25" i="9"/>
  <c r="CT25" i="9" s="1"/>
  <c r="CU25" i="9"/>
  <c r="CV25" i="9"/>
  <c r="CW25" i="9" s="1"/>
  <c r="DA25" i="9"/>
  <c r="DB25" i="9"/>
  <c r="DC25" i="9" s="1"/>
  <c r="DE25" i="9"/>
  <c r="DG25" i="9"/>
  <c r="DH25" i="9"/>
  <c r="DJ25" i="9"/>
  <c r="DM25" i="9"/>
  <c r="CI27" i="9"/>
  <c r="CK27" i="9" s="1"/>
  <c r="CM27" i="9"/>
  <c r="CO27" i="9"/>
  <c r="CP27" i="9"/>
  <c r="CR27" i="9"/>
  <c r="CT27" i="9" s="1"/>
  <c r="CS27" i="9"/>
  <c r="CV27" i="9"/>
  <c r="CW27" i="9" s="1"/>
  <c r="CX27" i="9"/>
  <c r="CY27" i="9"/>
  <c r="DB27" i="9"/>
  <c r="DC27" i="9" s="1"/>
  <c r="DD27" i="9"/>
  <c r="DE27" i="9"/>
  <c r="DH27" i="9"/>
  <c r="DJ27" i="9"/>
  <c r="DK27" i="9"/>
  <c r="DM27" i="9"/>
  <c r="DN27" i="9"/>
  <c r="CI29" i="9"/>
  <c r="CK29" i="9" s="1"/>
  <c r="CP29" i="9"/>
  <c r="CR29" i="9"/>
  <c r="CT29" i="9" s="1"/>
  <c r="CU29" i="9"/>
  <c r="CV29" i="9"/>
  <c r="CW29" i="9" s="1"/>
  <c r="CY29" i="9"/>
  <c r="DA29" i="9"/>
  <c r="DB29" i="9"/>
  <c r="DC29" i="9" s="1"/>
  <c r="DE29" i="9"/>
  <c r="DG29" i="9"/>
  <c r="DH29" i="9"/>
  <c r="DK29" i="9"/>
  <c r="DM29" i="9"/>
  <c r="CI31" i="9"/>
  <c r="CM31" i="9"/>
  <c r="CO31" i="9"/>
  <c r="CP31" i="9"/>
  <c r="CS31" i="9"/>
  <c r="CV31" i="9"/>
  <c r="CW31" i="9" s="1"/>
  <c r="CX31" i="9"/>
  <c r="CY31" i="9"/>
  <c r="DB31" i="9"/>
  <c r="DC31" i="9" s="1"/>
  <c r="DD31" i="9"/>
  <c r="DE31" i="9"/>
  <c r="DH31" i="9"/>
  <c r="DJ31" i="9"/>
  <c r="DK31" i="9"/>
  <c r="DM31" i="9"/>
  <c r="CI33" i="9"/>
  <c r="CK33" i="9" s="1"/>
  <c r="CL33" i="9"/>
  <c r="CN33" i="9" s="1"/>
  <c r="CM33" i="9"/>
  <c r="CP33" i="9"/>
  <c r="CR33" i="9"/>
  <c r="CT33" i="9" s="1"/>
  <c r="CU33" i="9"/>
  <c r="CV33" i="9"/>
  <c r="CW33" i="9" s="1"/>
  <c r="DA33" i="9"/>
  <c r="DB33" i="9"/>
  <c r="DC33" i="9" s="1"/>
  <c r="DE33" i="9"/>
  <c r="DG33" i="9"/>
  <c r="DH33" i="9"/>
  <c r="DK33" i="9"/>
  <c r="DM33" i="9"/>
  <c r="DN33" i="9"/>
  <c r="CI35" i="9"/>
  <c r="CM35" i="9"/>
  <c r="CO35" i="9"/>
  <c r="CQ35" i="9" s="1"/>
  <c r="CP35" i="9"/>
  <c r="CS35" i="9"/>
  <c r="CU35" i="9"/>
  <c r="CV35" i="9"/>
  <c r="CW35" i="9" s="1"/>
  <c r="DB35" i="9"/>
  <c r="DC35" i="9" s="1"/>
  <c r="DD35" i="9"/>
  <c r="DE35" i="9"/>
  <c r="DH35" i="9"/>
  <c r="DJ35" i="9"/>
  <c r="DK35" i="9"/>
  <c r="DM35" i="9"/>
  <c r="CP37" i="9"/>
  <c r="CR37" i="9"/>
  <c r="CT37" i="9" s="1"/>
  <c r="CU37" i="9"/>
  <c r="CV37" i="9"/>
  <c r="CW37" i="9" s="1"/>
  <c r="DA37" i="9"/>
  <c r="DB37" i="9"/>
  <c r="DC37" i="9" s="1"/>
  <c r="DE37" i="9"/>
  <c r="DG37" i="9"/>
  <c r="DH37" i="9"/>
  <c r="DJ37" i="9"/>
  <c r="DK37" i="9"/>
  <c r="DM37" i="9"/>
  <c r="DN37" i="9"/>
  <c r="CI39" i="9"/>
  <c r="CK39" i="9" s="1"/>
  <c r="CM39" i="9"/>
  <c r="CO39" i="9"/>
  <c r="CP39" i="9"/>
  <c r="CQ39" i="9" s="1"/>
  <c r="CS39" i="9"/>
  <c r="CV39" i="9"/>
  <c r="CW39" i="9" s="1"/>
  <c r="DB39" i="9"/>
  <c r="DC39" i="9" s="1"/>
  <c r="DD39" i="9"/>
  <c r="DE39" i="9"/>
  <c r="DH39" i="9"/>
  <c r="DJ39" i="9"/>
  <c r="DK39" i="9"/>
  <c r="DM39" i="9"/>
  <c r="CI41" i="9"/>
  <c r="CK41" i="9" s="1"/>
  <c r="CL41" i="9"/>
  <c r="CN41" i="9" s="1"/>
  <c r="CM41" i="9"/>
  <c r="CP41" i="9"/>
  <c r="CR41" i="9"/>
  <c r="CT41" i="9" s="1"/>
  <c r="DA41" i="9"/>
  <c r="DB41" i="9"/>
  <c r="DC41" i="9" s="1"/>
  <c r="DE41" i="9"/>
  <c r="DG41" i="9"/>
  <c r="DH41" i="9"/>
  <c r="DK41" i="9"/>
  <c r="DM41" i="9"/>
  <c r="DN41" i="9"/>
  <c r="CI43" i="9"/>
  <c r="CK43" i="9" s="1"/>
  <c r="CO43" i="9"/>
  <c r="CQ43" i="9" s="1"/>
  <c r="CP43" i="9"/>
  <c r="CS43" i="9"/>
  <c r="DB43" i="9"/>
  <c r="DC43" i="9" s="1"/>
  <c r="DD43" i="9"/>
  <c r="DE43" i="9"/>
  <c r="DG43" i="9"/>
  <c r="DH43" i="9"/>
  <c r="DJ43" i="9"/>
  <c r="DK43" i="9"/>
  <c r="DM43" i="9"/>
  <c r="CP45" i="9"/>
  <c r="CR45" i="9"/>
  <c r="CT45" i="9" s="1"/>
  <c r="DA45" i="9"/>
  <c r="DB45" i="9"/>
  <c r="DC45" i="9" s="1"/>
  <c r="DE45" i="9"/>
  <c r="DG45" i="9"/>
  <c r="DH45" i="9"/>
  <c r="DM45" i="9"/>
  <c r="CI47" i="9"/>
  <c r="CK47" i="9" s="1"/>
  <c r="CO47" i="9"/>
  <c r="CP47" i="9"/>
  <c r="CS47" i="9"/>
  <c r="DB47" i="9"/>
  <c r="DC47" i="9" s="1"/>
  <c r="DD47" i="9"/>
  <c r="DE47" i="9"/>
  <c r="DH47" i="9"/>
  <c r="DM47" i="9"/>
  <c r="CI49" i="9"/>
  <c r="CK49" i="9" s="1"/>
  <c r="CR49" i="9"/>
  <c r="CT49" i="9" s="1"/>
  <c r="DA49" i="9"/>
  <c r="DB49" i="9"/>
  <c r="DC49" i="9" s="1"/>
  <c r="DG49" i="9"/>
  <c r="DH49" i="9"/>
  <c r="DM49" i="9"/>
  <c r="DN49" i="9"/>
  <c r="CI51" i="9"/>
  <c r="CR51" i="9"/>
  <c r="CT51" i="9" s="1"/>
  <c r="CS51" i="9"/>
  <c r="DB51" i="9"/>
  <c r="DC51" i="9" s="1"/>
  <c r="DH51" i="9"/>
  <c r="DM51" i="9"/>
  <c r="DN51" i="9"/>
  <c r="CI53" i="9"/>
  <c r="CR53" i="9"/>
  <c r="CS53" i="9"/>
  <c r="DG53" i="9"/>
  <c r="DH53" i="9"/>
  <c r="DM53" i="9"/>
  <c r="DN53" i="9"/>
  <c r="CR55" i="9"/>
  <c r="CT55" i="9" s="1"/>
  <c r="CS55" i="9"/>
  <c r="DH55" i="9"/>
  <c r="DM55" i="9"/>
  <c r="CR57" i="9"/>
  <c r="CS57" i="9"/>
  <c r="CR59" i="9"/>
  <c r="CT59" i="9" s="1"/>
  <c r="CS59" i="9"/>
  <c r="CR61" i="9"/>
  <c r="CS61" i="9"/>
  <c r="BV5" i="9"/>
  <c r="DN5" i="9" s="1"/>
  <c r="BU5" i="9"/>
  <c r="DM5" i="9" s="1"/>
  <c r="BS5" i="9"/>
  <c r="DK5" i="9" s="1"/>
  <c r="BR5" i="9"/>
  <c r="DJ5" i="9" s="1"/>
  <c r="BP5" i="9"/>
  <c r="DH5" i="9" s="1"/>
  <c r="BO5" i="9"/>
  <c r="DG5" i="9" s="1"/>
  <c r="BM5" i="9"/>
  <c r="DE5" i="9" s="1"/>
  <c r="BL5" i="9"/>
  <c r="DD5" i="9" s="1"/>
  <c r="BJ5" i="9"/>
  <c r="DB5" i="9" s="1"/>
  <c r="DC5" i="9" s="1"/>
  <c r="BI5" i="9"/>
  <c r="DA5" i="9" s="1"/>
  <c r="BG5" i="9"/>
  <c r="CY5" i="9" s="1"/>
  <c r="BF5" i="9"/>
  <c r="CX5" i="9" s="1"/>
  <c r="BD5" i="9"/>
  <c r="CV5" i="9" s="1"/>
  <c r="BC5" i="9"/>
  <c r="CU5" i="9" s="1"/>
  <c r="BA5" i="9"/>
  <c r="CS5" i="9" s="1"/>
  <c r="AZ5" i="9"/>
  <c r="CR5" i="9" s="1"/>
  <c r="CT5" i="9" s="1"/>
  <c r="AX5" i="9"/>
  <c r="CP5" i="9" s="1"/>
  <c r="AW5" i="9"/>
  <c r="CO5" i="9" s="1"/>
  <c r="CM5" i="9"/>
  <c r="CL5" i="9"/>
  <c r="CN5" i="9" s="1"/>
  <c r="AR5" i="9"/>
  <c r="CJ5" i="9" s="1"/>
  <c r="CK5" i="9" s="1"/>
  <c r="AQ5" i="9"/>
  <c r="CI5" i="9" s="1"/>
  <c r="BF16" i="8"/>
  <c r="BG16" i="8"/>
  <c r="BF17" i="8"/>
  <c r="BG17" i="8"/>
  <c r="BF18" i="8"/>
  <c r="BG18" i="8"/>
  <c r="BF19" i="8"/>
  <c r="BG19" i="8"/>
  <c r="BF20" i="8"/>
  <c r="BG20" i="8"/>
  <c r="BF21" i="8"/>
  <c r="BG21" i="8"/>
  <c r="BF22" i="8"/>
  <c r="BG22" i="8"/>
  <c r="BF23" i="8"/>
  <c r="BG23" i="8"/>
  <c r="BF24" i="8"/>
  <c r="BG24" i="8"/>
  <c r="BF25" i="8"/>
  <c r="BG25" i="8"/>
  <c r="BF26" i="8"/>
  <c r="BG26" i="8"/>
  <c r="BF27" i="8"/>
  <c r="BG27" i="8"/>
  <c r="BF28" i="8"/>
  <c r="BG28" i="8"/>
  <c r="BF29" i="8"/>
  <c r="BG29" i="8"/>
  <c r="BF30" i="8"/>
  <c r="BG30" i="8"/>
  <c r="BF31" i="8"/>
  <c r="BG31" i="8"/>
  <c r="BF32" i="8"/>
  <c r="BG32" i="8"/>
  <c r="BF33" i="8"/>
  <c r="BG33" i="8"/>
  <c r="BF34" i="8"/>
  <c r="BG34" i="8"/>
  <c r="BF35" i="8"/>
  <c r="BG35" i="8"/>
  <c r="BF36" i="8"/>
  <c r="BG36" i="8"/>
  <c r="BF37" i="8"/>
  <c r="BG37" i="8"/>
  <c r="BF38" i="8"/>
  <c r="BG38" i="8"/>
  <c r="BF39" i="8"/>
  <c r="BG39" i="8"/>
  <c r="BF40" i="8"/>
  <c r="BG40" i="8"/>
  <c r="BF41" i="8"/>
  <c r="BG41" i="8"/>
  <c r="BF42" i="8"/>
  <c r="BG42" i="8"/>
  <c r="BF43" i="8"/>
  <c r="BG43" i="8"/>
  <c r="BF44" i="8"/>
  <c r="BG44" i="8"/>
  <c r="BF45" i="8"/>
  <c r="BG45" i="8"/>
  <c r="BF46" i="8"/>
  <c r="BG46" i="8"/>
  <c r="BF47" i="8"/>
  <c r="BG47" i="8"/>
  <c r="BF48" i="8"/>
  <c r="BG48" i="8"/>
  <c r="BF49" i="8"/>
  <c r="BG49" i="8"/>
  <c r="AQ6" i="8"/>
  <c r="CI6" i="8" s="1"/>
  <c r="AR6" i="8"/>
  <c r="CJ6" i="8" s="1"/>
  <c r="AT6" i="8"/>
  <c r="AU6" i="8"/>
  <c r="CM6" i="8" s="1"/>
  <c r="CN6" i="8" s="1"/>
  <c r="AW6" i="8"/>
  <c r="AX6" i="8"/>
  <c r="AZ6" i="8"/>
  <c r="BA6" i="8"/>
  <c r="BC6" i="8"/>
  <c r="BD6" i="8"/>
  <c r="BF6" i="8"/>
  <c r="BG6" i="8"/>
  <c r="BI6" i="8"/>
  <c r="BJ6" i="8"/>
  <c r="BL6" i="8"/>
  <c r="BM6" i="8"/>
  <c r="BO6" i="8"/>
  <c r="BP6" i="8"/>
  <c r="BR6" i="8"/>
  <c r="BS6" i="8"/>
  <c r="BU6" i="8"/>
  <c r="BV6" i="8"/>
  <c r="BX6" i="8"/>
  <c r="BY6" i="8"/>
  <c r="AQ7" i="8"/>
  <c r="CI7" i="8" s="1"/>
  <c r="AR7" i="8"/>
  <c r="CJ7" i="8" s="1"/>
  <c r="AT7" i="8"/>
  <c r="AU7" i="8"/>
  <c r="CM7" i="8" s="1"/>
  <c r="CN7" i="8" s="1"/>
  <c r="AW7" i="8"/>
  <c r="AX7" i="8"/>
  <c r="AZ7" i="8"/>
  <c r="BA7" i="8"/>
  <c r="BC7" i="8"/>
  <c r="BD7" i="8"/>
  <c r="BF7" i="8"/>
  <c r="BG7" i="8"/>
  <c r="BI7" i="8"/>
  <c r="BJ7" i="8"/>
  <c r="BL7" i="8"/>
  <c r="BM7" i="8"/>
  <c r="BO7" i="8"/>
  <c r="BP7" i="8"/>
  <c r="BR7" i="8"/>
  <c r="BS7" i="8"/>
  <c r="BU7" i="8"/>
  <c r="BV7" i="8"/>
  <c r="BX7" i="8"/>
  <c r="BY7" i="8"/>
  <c r="AQ8" i="8"/>
  <c r="CI8" i="8" s="1"/>
  <c r="AR8" i="8"/>
  <c r="CJ8" i="8" s="1"/>
  <c r="AT8" i="8"/>
  <c r="AU8" i="8"/>
  <c r="CM8" i="8" s="1"/>
  <c r="CN8" i="8" s="1"/>
  <c r="AW8" i="8"/>
  <c r="AX8" i="8"/>
  <c r="AZ8" i="8"/>
  <c r="BA8" i="8"/>
  <c r="BC8" i="8"/>
  <c r="BD8" i="8"/>
  <c r="BF8" i="8"/>
  <c r="BG8" i="8"/>
  <c r="BI8" i="8"/>
  <c r="BJ8" i="8"/>
  <c r="BL8" i="8"/>
  <c r="BM8" i="8"/>
  <c r="BO8" i="8"/>
  <c r="BP8" i="8"/>
  <c r="BR8" i="8"/>
  <c r="BS8" i="8"/>
  <c r="BU8" i="8"/>
  <c r="BV8" i="8"/>
  <c r="BX8" i="8"/>
  <c r="BY8" i="8"/>
  <c r="AQ9" i="8"/>
  <c r="CI9" i="8" s="1"/>
  <c r="AR9" i="8"/>
  <c r="CJ9" i="8" s="1"/>
  <c r="AT9" i="8"/>
  <c r="AU9" i="8"/>
  <c r="CM9" i="8" s="1"/>
  <c r="CN9" i="8" s="1"/>
  <c r="AW9" i="8"/>
  <c r="AX9" i="8"/>
  <c r="AZ9" i="8"/>
  <c r="BA9" i="8"/>
  <c r="BC9" i="8"/>
  <c r="BD9" i="8"/>
  <c r="BF9" i="8"/>
  <c r="BG9" i="8"/>
  <c r="BI9" i="8"/>
  <c r="BJ9" i="8"/>
  <c r="BL9" i="8"/>
  <c r="BM9" i="8"/>
  <c r="BO9" i="8"/>
  <c r="BP9" i="8"/>
  <c r="BR9" i="8"/>
  <c r="BS9" i="8"/>
  <c r="BU9" i="8"/>
  <c r="BV9" i="8"/>
  <c r="BX9" i="8"/>
  <c r="BY9" i="8"/>
  <c r="AQ10" i="8"/>
  <c r="CI10" i="8" s="1"/>
  <c r="AR10" i="8"/>
  <c r="CJ10" i="8" s="1"/>
  <c r="AT10" i="8"/>
  <c r="AU10" i="8"/>
  <c r="CM10" i="8" s="1"/>
  <c r="CN10" i="8" s="1"/>
  <c r="AW10" i="8"/>
  <c r="AX10" i="8"/>
  <c r="AZ10" i="8"/>
  <c r="BA10" i="8"/>
  <c r="BC10" i="8"/>
  <c r="BD10" i="8"/>
  <c r="BF10" i="8"/>
  <c r="BG10" i="8"/>
  <c r="BI10" i="8"/>
  <c r="BJ10" i="8"/>
  <c r="BL10" i="8"/>
  <c r="BM10" i="8"/>
  <c r="BO10" i="8"/>
  <c r="BP10" i="8"/>
  <c r="BR10" i="8"/>
  <c r="BS10" i="8"/>
  <c r="BU10" i="8"/>
  <c r="BV10" i="8"/>
  <c r="BX10" i="8"/>
  <c r="BY10" i="8"/>
  <c r="AQ11" i="8"/>
  <c r="CI11" i="8" s="1"/>
  <c r="AR11" i="8"/>
  <c r="CJ11" i="8" s="1"/>
  <c r="AT11" i="8"/>
  <c r="AU11" i="8"/>
  <c r="CM11" i="8" s="1"/>
  <c r="CN11" i="8" s="1"/>
  <c r="AW11" i="8"/>
  <c r="AX11" i="8"/>
  <c r="AZ11" i="8"/>
  <c r="BA11" i="8"/>
  <c r="BC11" i="8"/>
  <c r="BD11" i="8"/>
  <c r="BF11" i="8"/>
  <c r="BG11" i="8"/>
  <c r="BI11" i="8"/>
  <c r="BJ11" i="8"/>
  <c r="BL11" i="8"/>
  <c r="BM11" i="8"/>
  <c r="BO11" i="8"/>
  <c r="BP11" i="8"/>
  <c r="BR11" i="8"/>
  <c r="BS11" i="8"/>
  <c r="BU11" i="8"/>
  <c r="BV11" i="8"/>
  <c r="BX11" i="8"/>
  <c r="BY11" i="8"/>
  <c r="AQ12" i="8"/>
  <c r="CI12" i="8" s="1"/>
  <c r="AR12" i="8"/>
  <c r="CJ12" i="8" s="1"/>
  <c r="AT12" i="8"/>
  <c r="AU12" i="8"/>
  <c r="CM12" i="8" s="1"/>
  <c r="CN12" i="8" s="1"/>
  <c r="AW12" i="8"/>
  <c r="AX12" i="8"/>
  <c r="AZ12" i="8"/>
  <c r="BA12" i="8"/>
  <c r="BC12" i="8"/>
  <c r="BD12" i="8"/>
  <c r="BF12" i="8"/>
  <c r="BG12" i="8"/>
  <c r="BI12" i="8"/>
  <c r="BJ12" i="8"/>
  <c r="BL12" i="8"/>
  <c r="BM12" i="8"/>
  <c r="BO12" i="8"/>
  <c r="BP12" i="8"/>
  <c r="BR12" i="8"/>
  <c r="BS12" i="8"/>
  <c r="BU12" i="8"/>
  <c r="BV12" i="8"/>
  <c r="BX12" i="8"/>
  <c r="BY12" i="8"/>
  <c r="AQ13" i="8"/>
  <c r="CI13" i="8" s="1"/>
  <c r="AR13" i="8"/>
  <c r="CJ13" i="8" s="1"/>
  <c r="AT13" i="8"/>
  <c r="AU13" i="8"/>
  <c r="CM13" i="8" s="1"/>
  <c r="CN13" i="8" s="1"/>
  <c r="AW13" i="8"/>
  <c r="AX13" i="8"/>
  <c r="AZ13" i="8"/>
  <c r="BA13" i="8"/>
  <c r="BC13" i="8"/>
  <c r="BD13" i="8"/>
  <c r="BF13" i="8"/>
  <c r="BG13" i="8"/>
  <c r="BI13" i="8"/>
  <c r="BJ13" i="8"/>
  <c r="BL13" i="8"/>
  <c r="BM13" i="8"/>
  <c r="DE13" i="8" s="1"/>
  <c r="DF13" i="8" s="1"/>
  <c r="BO13" i="8"/>
  <c r="BP13" i="8"/>
  <c r="BR13" i="8"/>
  <c r="BS13" i="8"/>
  <c r="BU13" i="8"/>
  <c r="BV13" i="8"/>
  <c r="BX13" i="8"/>
  <c r="BY13" i="8"/>
  <c r="AQ14" i="8"/>
  <c r="CI14" i="8" s="1"/>
  <c r="AR14" i="8"/>
  <c r="CJ14" i="8" s="1"/>
  <c r="AT14" i="8"/>
  <c r="AU14" i="8"/>
  <c r="CM14" i="8" s="1"/>
  <c r="CN14" i="8" s="1"/>
  <c r="AW14" i="8"/>
  <c r="AX14" i="8"/>
  <c r="AZ14" i="8"/>
  <c r="BA14" i="8"/>
  <c r="BC14" i="8"/>
  <c r="BD14" i="8"/>
  <c r="BF14" i="8"/>
  <c r="BG14" i="8"/>
  <c r="BI14" i="8"/>
  <c r="BJ14" i="8"/>
  <c r="BL14" i="8"/>
  <c r="BM14" i="8"/>
  <c r="DE14" i="8" s="1"/>
  <c r="DF14" i="8" s="1"/>
  <c r="BO14" i="8"/>
  <c r="BP14" i="8"/>
  <c r="BR14" i="8"/>
  <c r="BS14" i="8"/>
  <c r="BU14" i="8"/>
  <c r="BV14" i="8"/>
  <c r="BX14" i="8"/>
  <c r="BY14" i="8"/>
  <c r="AQ15" i="8"/>
  <c r="CI15" i="8" s="1"/>
  <c r="AR15" i="8"/>
  <c r="CJ15" i="8" s="1"/>
  <c r="AT15" i="8"/>
  <c r="AU15" i="8"/>
  <c r="CM15" i="8" s="1"/>
  <c r="CN15" i="8" s="1"/>
  <c r="AW15" i="8"/>
  <c r="AX15" i="8"/>
  <c r="AZ15" i="8"/>
  <c r="BA15" i="8"/>
  <c r="BC15" i="8"/>
  <c r="BD15" i="8"/>
  <c r="BF15" i="8"/>
  <c r="BG15" i="8"/>
  <c r="BI15" i="8"/>
  <c r="BJ15" i="8"/>
  <c r="BL15" i="8"/>
  <c r="BM15" i="8"/>
  <c r="BO15" i="8"/>
  <c r="BP15" i="8"/>
  <c r="BR15" i="8"/>
  <c r="BS15" i="8"/>
  <c r="BU15" i="8"/>
  <c r="BV15" i="8"/>
  <c r="BX15" i="8"/>
  <c r="BY15" i="8"/>
  <c r="AQ16" i="8"/>
  <c r="CI16" i="8" s="1"/>
  <c r="AR16" i="8"/>
  <c r="CJ16" i="8" s="1"/>
  <c r="AT16" i="8"/>
  <c r="AU16" i="8"/>
  <c r="CM16" i="8" s="1"/>
  <c r="CN16" i="8" s="1"/>
  <c r="AW16" i="8"/>
  <c r="AX16" i="8"/>
  <c r="AZ16" i="8"/>
  <c r="BA16" i="8"/>
  <c r="BC16" i="8"/>
  <c r="BD16" i="8"/>
  <c r="BI16" i="8"/>
  <c r="BJ16" i="8"/>
  <c r="BL16" i="8"/>
  <c r="BM16" i="8"/>
  <c r="BO16" i="8"/>
  <c r="BP16" i="8"/>
  <c r="BR16" i="8"/>
  <c r="BS16" i="8"/>
  <c r="BU16" i="8"/>
  <c r="BV16" i="8"/>
  <c r="BX16" i="8"/>
  <c r="BY16" i="8"/>
  <c r="AQ17" i="8"/>
  <c r="CI17" i="8" s="1"/>
  <c r="AR17" i="8"/>
  <c r="CJ17" i="8" s="1"/>
  <c r="AT17" i="8"/>
  <c r="AU17" i="8"/>
  <c r="CM17" i="8" s="1"/>
  <c r="CN17" i="8" s="1"/>
  <c r="AW17" i="8"/>
  <c r="AX17" i="8"/>
  <c r="AZ17" i="8"/>
  <c r="BA17" i="8"/>
  <c r="BC17" i="8"/>
  <c r="BD17" i="8"/>
  <c r="BI17" i="8"/>
  <c r="BJ17" i="8"/>
  <c r="BL17" i="8"/>
  <c r="BM17" i="8"/>
  <c r="BO17" i="8"/>
  <c r="BP17" i="8"/>
  <c r="BR17" i="8"/>
  <c r="BS17" i="8"/>
  <c r="BU17" i="8"/>
  <c r="BV17" i="8"/>
  <c r="BX17" i="8"/>
  <c r="BY17" i="8"/>
  <c r="AQ18" i="8"/>
  <c r="CI18" i="8" s="1"/>
  <c r="AR18" i="8"/>
  <c r="CJ18" i="8" s="1"/>
  <c r="AT18" i="8"/>
  <c r="AU18" i="8"/>
  <c r="CM18" i="8" s="1"/>
  <c r="CN18" i="8" s="1"/>
  <c r="AW18" i="8"/>
  <c r="AX18" i="8"/>
  <c r="AZ18" i="8"/>
  <c r="BA18" i="8"/>
  <c r="BC18" i="8"/>
  <c r="BD18" i="8"/>
  <c r="BI18" i="8"/>
  <c r="BJ18" i="8"/>
  <c r="BL18" i="8"/>
  <c r="BM18" i="8"/>
  <c r="BO18" i="8"/>
  <c r="BP18" i="8"/>
  <c r="BR18" i="8"/>
  <c r="BS18" i="8"/>
  <c r="BU18" i="8"/>
  <c r="BV18" i="8"/>
  <c r="BX18" i="8"/>
  <c r="BY18" i="8"/>
  <c r="AQ19" i="8"/>
  <c r="CI19" i="8" s="1"/>
  <c r="AR19" i="8"/>
  <c r="CJ19" i="8" s="1"/>
  <c r="AT19" i="8"/>
  <c r="AU19" i="8"/>
  <c r="CM19" i="8" s="1"/>
  <c r="CN19" i="8" s="1"/>
  <c r="AW19" i="8"/>
  <c r="AX19" i="8"/>
  <c r="AZ19" i="8"/>
  <c r="BA19" i="8"/>
  <c r="BC19" i="8"/>
  <c r="BD19" i="8"/>
  <c r="BI19" i="8"/>
  <c r="BJ19" i="8"/>
  <c r="BL19" i="8"/>
  <c r="BM19" i="8"/>
  <c r="BO19" i="8"/>
  <c r="BP19" i="8"/>
  <c r="BR19" i="8"/>
  <c r="BS19" i="8"/>
  <c r="BU19" i="8"/>
  <c r="BV19" i="8"/>
  <c r="BX19" i="8"/>
  <c r="BY19" i="8"/>
  <c r="AQ20" i="8"/>
  <c r="CI20" i="8" s="1"/>
  <c r="AR20" i="8"/>
  <c r="CJ20" i="8" s="1"/>
  <c r="AT20" i="8"/>
  <c r="AU20" i="8"/>
  <c r="CM20" i="8" s="1"/>
  <c r="CN20" i="8" s="1"/>
  <c r="AW20" i="8"/>
  <c r="AX20" i="8"/>
  <c r="AZ20" i="8"/>
  <c r="BA20" i="8"/>
  <c r="BC20" i="8"/>
  <c r="BD20" i="8"/>
  <c r="BI20" i="8"/>
  <c r="BJ20" i="8"/>
  <c r="BL20" i="8"/>
  <c r="BM20" i="8"/>
  <c r="BO20" i="8"/>
  <c r="BP20" i="8"/>
  <c r="BR20" i="8"/>
  <c r="BS20" i="8"/>
  <c r="BU20" i="8"/>
  <c r="BV20" i="8"/>
  <c r="BX20" i="8"/>
  <c r="BY20" i="8"/>
  <c r="AQ21" i="8"/>
  <c r="CI21" i="8" s="1"/>
  <c r="AR21" i="8"/>
  <c r="CJ21" i="8" s="1"/>
  <c r="AT21" i="8"/>
  <c r="AU21" i="8"/>
  <c r="CM21" i="8" s="1"/>
  <c r="CN21" i="8" s="1"/>
  <c r="AW21" i="8"/>
  <c r="AX21" i="8"/>
  <c r="AZ21" i="8"/>
  <c r="BA21" i="8"/>
  <c r="BC21" i="8"/>
  <c r="BD21" i="8"/>
  <c r="BI21" i="8"/>
  <c r="BJ21" i="8"/>
  <c r="BL21" i="8"/>
  <c r="BM21" i="8"/>
  <c r="BO21" i="8"/>
  <c r="BP21" i="8"/>
  <c r="BR21" i="8"/>
  <c r="BS21" i="8"/>
  <c r="BU21" i="8"/>
  <c r="BV21" i="8"/>
  <c r="BX21" i="8"/>
  <c r="BY21" i="8"/>
  <c r="AQ22" i="8"/>
  <c r="CI22" i="8" s="1"/>
  <c r="AR22" i="8"/>
  <c r="CJ22" i="8" s="1"/>
  <c r="AT22" i="8"/>
  <c r="AU22" i="8"/>
  <c r="CM22" i="8" s="1"/>
  <c r="CN22" i="8" s="1"/>
  <c r="AW22" i="8"/>
  <c r="AX22" i="8"/>
  <c r="AZ22" i="8"/>
  <c r="BA22" i="8"/>
  <c r="BC22" i="8"/>
  <c r="BD22" i="8"/>
  <c r="BI22" i="8"/>
  <c r="BJ22" i="8"/>
  <c r="BL22" i="8"/>
  <c r="BM22" i="8"/>
  <c r="BO22" i="8"/>
  <c r="BP22" i="8"/>
  <c r="BR22" i="8"/>
  <c r="BS22" i="8"/>
  <c r="BU22" i="8"/>
  <c r="BV22" i="8"/>
  <c r="BX22" i="8"/>
  <c r="BY22" i="8"/>
  <c r="AQ23" i="8"/>
  <c r="CI23" i="8" s="1"/>
  <c r="AR23" i="8"/>
  <c r="CJ23" i="8" s="1"/>
  <c r="AT23" i="8"/>
  <c r="AU23" i="8"/>
  <c r="CM23" i="8" s="1"/>
  <c r="CN23" i="8" s="1"/>
  <c r="AW23" i="8"/>
  <c r="AX23" i="8"/>
  <c r="AZ23" i="8"/>
  <c r="BA23" i="8"/>
  <c r="BC23" i="8"/>
  <c r="BD23" i="8"/>
  <c r="BI23" i="8"/>
  <c r="BJ23" i="8"/>
  <c r="BL23" i="8"/>
  <c r="BM23" i="8"/>
  <c r="BO23" i="8"/>
  <c r="BP23" i="8"/>
  <c r="BR23" i="8"/>
  <c r="BS23" i="8"/>
  <c r="BU23" i="8"/>
  <c r="BV23" i="8"/>
  <c r="BX23" i="8"/>
  <c r="BY23" i="8"/>
  <c r="AQ24" i="8"/>
  <c r="CI24" i="8" s="1"/>
  <c r="AR24" i="8"/>
  <c r="CJ24" i="8" s="1"/>
  <c r="AT24" i="8"/>
  <c r="AU24" i="8"/>
  <c r="CM24" i="8" s="1"/>
  <c r="CN24" i="8" s="1"/>
  <c r="AW24" i="8"/>
  <c r="AX24" i="8"/>
  <c r="AZ24" i="8"/>
  <c r="BA24" i="8"/>
  <c r="BC24" i="8"/>
  <c r="BD24" i="8"/>
  <c r="BI24" i="8"/>
  <c r="BJ24" i="8"/>
  <c r="BL24" i="8"/>
  <c r="BM24" i="8"/>
  <c r="BO24" i="8"/>
  <c r="BP24" i="8"/>
  <c r="BR24" i="8"/>
  <c r="BS24" i="8"/>
  <c r="BU24" i="8"/>
  <c r="BV24" i="8"/>
  <c r="BX24" i="8"/>
  <c r="BY24" i="8"/>
  <c r="AQ25" i="8"/>
  <c r="CI25" i="8" s="1"/>
  <c r="AR25" i="8"/>
  <c r="CJ25" i="8" s="1"/>
  <c r="AT25" i="8"/>
  <c r="AU25" i="8"/>
  <c r="CM25" i="8" s="1"/>
  <c r="CN25" i="8" s="1"/>
  <c r="AW25" i="8"/>
  <c r="AX25" i="8"/>
  <c r="AZ25" i="8"/>
  <c r="BA25" i="8"/>
  <c r="BC25" i="8"/>
  <c r="BD25" i="8"/>
  <c r="BI25" i="8"/>
  <c r="BJ25" i="8"/>
  <c r="BL25" i="8"/>
  <c r="BM25" i="8"/>
  <c r="BO25" i="8"/>
  <c r="BP25" i="8"/>
  <c r="BR25" i="8"/>
  <c r="BS25" i="8"/>
  <c r="BU25" i="8"/>
  <c r="BV25" i="8"/>
  <c r="BX25" i="8"/>
  <c r="BY25" i="8"/>
  <c r="AQ26" i="8"/>
  <c r="CI26" i="8" s="1"/>
  <c r="AR26" i="8"/>
  <c r="CJ26" i="8" s="1"/>
  <c r="AT26" i="8"/>
  <c r="AU26" i="8"/>
  <c r="CM26" i="8" s="1"/>
  <c r="CN26" i="8" s="1"/>
  <c r="AW26" i="8"/>
  <c r="AX26" i="8"/>
  <c r="AZ26" i="8"/>
  <c r="BA26" i="8"/>
  <c r="BC26" i="8"/>
  <c r="BD26" i="8"/>
  <c r="BI26" i="8"/>
  <c r="BJ26" i="8"/>
  <c r="BL26" i="8"/>
  <c r="BM26" i="8"/>
  <c r="BO26" i="8"/>
  <c r="BP26" i="8"/>
  <c r="BR26" i="8"/>
  <c r="BS26" i="8"/>
  <c r="BU26" i="8"/>
  <c r="BV26" i="8"/>
  <c r="BX26" i="8"/>
  <c r="BY26" i="8"/>
  <c r="AQ27" i="8"/>
  <c r="CI27" i="8" s="1"/>
  <c r="AR27" i="8"/>
  <c r="CJ27" i="8" s="1"/>
  <c r="AT27" i="8"/>
  <c r="AU27" i="8"/>
  <c r="CM27" i="8" s="1"/>
  <c r="CN27" i="8" s="1"/>
  <c r="AW27" i="8"/>
  <c r="AX27" i="8"/>
  <c r="AZ27" i="8"/>
  <c r="BA27" i="8"/>
  <c r="BC27" i="8"/>
  <c r="BD27" i="8"/>
  <c r="BI27" i="8"/>
  <c r="BJ27" i="8"/>
  <c r="BL27" i="8"/>
  <c r="BM27" i="8"/>
  <c r="BO27" i="8"/>
  <c r="BP27" i="8"/>
  <c r="BR27" i="8"/>
  <c r="BS27" i="8"/>
  <c r="BU27" i="8"/>
  <c r="BV27" i="8"/>
  <c r="BX27" i="8"/>
  <c r="BY27" i="8"/>
  <c r="AQ28" i="8"/>
  <c r="CI28" i="8" s="1"/>
  <c r="AR28" i="8"/>
  <c r="CJ28" i="8" s="1"/>
  <c r="AT28" i="8"/>
  <c r="AU28" i="8"/>
  <c r="CM28" i="8" s="1"/>
  <c r="CN28" i="8" s="1"/>
  <c r="AW28" i="8"/>
  <c r="AX28" i="8"/>
  <c r="AZ28" i="8"/>
  <c r="BA28" i="8"/>
  <c r="BC28" i="8"/>
  <c r="BD28" i="8"/>
  <c r="BL28" i="8"/>
  <c r="BM28" i="8"/>
  <c r="BO28" i="8"/>
  <c r="BP28" i="8"/>
  <c r="BU28" i="8"/>
  <c r="BV28" i="8"/>
  <c r="BX28" i="8"/>
  <c r="BY28" i="8"/>
  <c r="AQ29" i="8"/>
  <c r="CI29" i="8" s="1"/>
  <c r="AR29" i="8"/>
  <c r="CJ29" i="8" s="1"/>
  <c r="AT29" i="8"/>
  <c r="AU29" i="8"/>
  <c r="CM29" i="8" s="1"/>
  <c r="CN29" i="8" s="1"/>
  <c r="AW29" i="8"/>
  <c r="AX29" i="8"/>
  <c r="AZ29" i="8"/>
  <c r="BA29" i="8"/>
  <c r="BC29" i="8"/>
  <c r="BD29" i="8"/>
  <c r="BL29" i="8"/>
  <c r="BM29" i="8"/>
  <c r="BO29" i="8"/>
  <c r="BP29" i="8"/>
  <c r="BU29" i="8"/>
  <c r="BV29" i="8"/>
  <c r="BX29" i="8"/>
  <c r="BY29" i="8"/>
  <c r="AQ30" i="8"/>
  <c r="CI30" i="8" s="1"/>
  <c r="AR30" i="8"/>
  <c r="CJ30" i="8" s="1"/>
  <c r="AT30" i="8"/>
  <c r="AU30" i="8"/>
  <c r="CM30" i="8" s="1"/>
  <c r="CN30" i="8" s="1"/>
  <c r="AW30" i="8"/>
  <c r="AX30" i="8"/>
  <c r="AZ30" i="8"/>
  <c r="BA30" i="8"/>
  <c r="BC30" i="8"/>
  <c r="BD30" i="8"/>
  <c r="BL30" i="8"/>
  <c r="BM30" i="8"/>
  <c r="BO30" i="8"/>
  <c r="BP30" i="8"/>
  <c r="BU30" i="8"/>
  <c r="BV30" i="8"/>
  <c r="BX30" i="8"/>
  <c r="BY30" i="8"/>
  <c r="AQ31" i="8"/>
  <c r="CI31" i="8" s="1"/>
  <c r="AR31" i="8"/>
  <c r="CJ31" i="8" s="1"/>
  <c r="AT31" i="8"/>
  <c r="AU31" i="8"/>
  <c r="CM31" i="8" s="1"/>
  <c r="CN31" i="8" s="1"/>
  <c r="AW31" i="8"/>
  <c r="AX31" i="8"/>
  <c r="AZ31" i="8"/>
  <c r="BA31" i="8"/>
  <c r="BC31" i="8"/>
  <c r="BD31" i="8"/>
  <c r="BL31" i="8"/>
  <c r="BM31" i="8"/>
  <c r="BO31" i="8"/>
  <c r="BP31" i="8"/>
  <c r="BU31" i="8"/>
  <c r="BV31" i="8"/>
  <c r="BX31" i="8"/>
  <c r="BY31" i="8"/>
  <c r="AQ32" i="8"/>
  <c r="CI32" i="8" s="1"/>
  <c r="AR32" i="8"/>
  <c r="CJ32" i="8" s="1"/>
  <c r="AT32" i="8"/>
  <c r="AU32" i="8"/>
  <c r="CM32" i="8" s="1"/>
  <c r="CN32" i="8" s="1"/>
  <c r="AW32" i="8"/>
  <c r="AX32" i="8"/>
  <c r="AZ32" i="8"/>
  <c r="BA32" i="8"/>
  <c r="BC32" i="8"/>
  <c r="BD32" i="8"/>
  <c r="BL32" i="8"/>
  <c r="BM32" i="8"/>
  <c r="BO32" i="8"/>
  <c r="BP32" i="8"/>
  <c r="BU32" i="8"/>
  <c r="BV32" i="8"/>
  <c r="BX32" i="8"/>
  <c r="BY32" i="8"/>
  <c r="AQ33" i="8"/>
  <c r="CI33" i="8" s="1"/>
  <c r="AR33" i="8"/>
  <c r="CJ33" i="8" s="1"/>
  <c r="AT33" i="8"/>
  <c r="AU33" i="8"/>
  <c r="CM33" i="8" s="1"/>
  <c r="CN33" i="8" s="1"/>
  <c r="AW33" i="8"/>
  <c r="AX33" i="8"/>
  <c r="AZ33" i="8"/>
  <c r="BA33" i="8"/>
  <c r="BC33" i="8"/>
  <c r="BD33" i="8"/>
  <c r="BL33" i="8"/>
  <c r="BM33" i="8"/>
  <c r="BO33" i="8"/>
  <c r="BP33" i="8"/>
  <c r="BU33" i="8"/>
  <c r="BV33" i="8"/>
  <c r="BX33" i="8"/>
  <c r="BY33" i="8"/>
  <c r="AQ34" i="8"/>
  <c r="CI34" i="8" s="1"/>
  <c r="AR34" i="8"/>
  <c r="CJ34" i="8" s="1"/>
  <c r="AT34" i="8"/>
  <c r="AU34" i="8"/>
  <c r="CM34" i="8" s="1"/>
  <c r="CN34" i="8" s="1"/>
  <c r="AZ34" i="8"/>
  <c r="BA34" i="8"/>
  <c r="BC34" i="8"/>
  <c r="BD34" i="8"/>
  <c r="BL34" i="8"/>
  <c r="BM34" i="8"/>
  <c r="BO34" i="8"/>
  <c r="BP34" i="8"/>
  <c r="BU34" i="8"/>
  <c r="BV34" i="8"/>
  <c r="BX34" i="8"/>
  <c r="BY34" i="8"/>
  <c r="AQ35" i="8"/>
  <c r="CI35" i="8" s="1"/>
  <c r="AR35" i="8"/>
  <c r="CJ35" i="8" s="1"/>
  <c r="AT35" i="8"/>
  <c r="AU35" i="8"/>
  <c r="CM35" i="8" s="1"/>
  <c r="CN35" i="8" s="1"/>
  <c r="AZ35" i="8"/>
  <c r="BA35" i="8"/>
  <c r="BC35" i="8"/>
  <c r="BD35" i="8"/>
  <c r="BL35" i="8"/>
  <c r="BM35" i="8"/>
  <c r="BO35" i="8"/>
  <c r="BP35" i="8"/>
  <c r="BU35" i="8"/>
  <c r="BV35" i="8"/>
  <c r="BX35" i="8"/>
  <c r="BY35" i="8"/>
  <c r="AQ36" i="8"/>
  <c r="CI36" i="8" s="1"/>
  <c r="AR36" i="8"/>
  <c r="CJ36" i="8" s="1"/>
  <c r="AT36" i="8"/>
  <c r="AU36" i="8"/>
  <c r="CM36" i="8" s="1"/>
  <c r="CN36" i="8" s="1"/>
  <c r="AZ36" i="8"/>
  <c r="BA36" i="8"/>
  <c r="BC36" i="8"/>
  <c r="BD36" i="8"/>
  <c r="BL36" i="8"/>
  <c r="BM36" i="8"/>
  <c r="BO36" i="8"/>
  <c r="BP36" i="8"/>
  <c r="BU36" i="8"/>
  <c r="BV36" i="8"/>
  <c r="BX36" i="8"/>
  <c r="BY36" i="8"/>
  <c r="AQ37" i="8"/>
  <c r="CI37" i="8" s="1"/>
  <c r="AR37" i="8"/>
  <c r="CJ37" i="8" s="1"/>
  <c r="AT37" i="8"/>
  <c r="AU37" i="8"/>
  <c r="CM37" i="8" s="1"/>
  <c r="CN37" i="8" s="1"/>
  <c r="AZ37" i="8"/>
  <c r="BA37" i="8"/>
  <c r="BC37" i="8"/>
  <c r="BD37" i="8"/>
  <c r="BL37" i="8"/>
  <c r="BM37" i="8"/>
  <c r="BO37" i="8"/>
  <c r="BP37" i="8"/>
  <c r="BU37" i="8"/>
  <c r="BV37" i="8"/>
  <c r="BX37" i="8"/>
  <c r="BY37" i="8"/>
  <c r="AT38" i="8"/>
  <c r="AU38" i="8"/>
  <c r="CM38" i="8" s="1"/>
  <c r="CN38" i="8" s="1"/>
  <c r="AZ38" i="8"/>
  <c r="BA38" i="8"/>
  <c r="BC38" i="8"/>
  <c r="BD38" i="8"/>
  <c r="BL38" i="8"/>
  <c r="BM38" i="8"/>
  <c r="BO38" i="8"/>
  <c r="BP38" i="8"/>
  <c r="BU38" i="8"/>
  <c r="BV38" i="8"/>
  <c r="BX38" i="8"/>
  <c r="BY38" i="8"/>
  <c r="AT39" i="8"/>
  <c r="AU39" i="8"/>
  <c r="CM39" i="8" s="1"/>
  <c r="CN39" i="8" s="1"/>
  <c r="AZ39" i="8"/>
  <c r="BA39" i="8"/>
  <c r="BC39" i="8"/>
  <c r="BD39" i="8"/>
  <c r="BL39" i="8"/>
  <c r="BM39" i="8"/>
  <c r="BO39" i="8"/>
  <c r="BP39" i="8"/>
  <c r="BX39" i="8"/>
  <c r="BY39" i="8"/>
  <c r="AT40" i="8"/>
  <c r="AU40" i="8"/>
  <c r="CM40" i="8" s="1"/>
  <c r="CN40" i="8" s="1"/>
  <c r="AZ40" i="8"/>
  <c r="BA40" i="8"/>
  <c r="BC40" i="8"/>
  <c r="BD40" i="8"/>
  <c r="BL40" i="8"/>
  <c r="BM40" i="8"/>
  <c r="BO40" i="8"/>
  <c r="BP40" i="8"/>
  <c r="BX40" i="8"/>
  <c r="BY40" i="8"/>
  <c r="AT41" i="8"/>
  <c r="AU41" i="8"/>
  <c r="CM41" i="8" s="1"/>
  <c r="CN41" i="8" s="1"/>
  <c r="AZ41" i="8"/>
  <c r="BA41" i="8"/>
  <c r="BC41" i="8"/>
  <c r="BD41" i="8"/>
  <c r="BL41" i="8"/>
  <c r="BM41" i="8"/>
  <c r="BO41" i="8"/>
  <c r="BP41" i="8"/>
  <c r="BX41" i="8"/>
  <c r="BY41" i="8"/>
  <c r="AT42" i="8"/>
  <c r="AU42" i="8"/>
  <c r="CM42" i="8" s="1"/>
  <c r="CN42" i="8" s="1"/>
  <c r="AZ42" i="8"/>
  <c r="BA42" i="8"/>
  <c r="BC42" i="8"/>
  <c r="BD42" i="8"/>
  <c r="BL42" i="8"/>
  <c r="BM42" i="8"/>
  <c r="BO42" i="8"/>
  <c r="BP42" i="8"/>
  <c r="BX42" i="8"/>
  <c r="BY42" i="8"/>
  <c r="AT43" i="8"/>
  <c r="AU43" i="8"/>
  <c r="CM43" i="8" s="1"/>
  <c r="CN43" i="8" s="1"/>
  <c r="AZ43" i="8"/>
  <c r="BA43" i="8"/>
  <c r="BC43" i="8"/>
  <c r="BD43" i="8"/>
  <c r="BL43" i="8"/>
  <c r="BM43" i="8"/>
  <c r="BO43" i="8"/>
  <c r="BP43" i="8"/>
  <c r="BX43" i="8"/>
  <c r="BY43" i="8"/>
  <c r="AT44" i="8"/>
  <c r="AU44" i="8"/>
  <c r="CM44" i="8" s="1"/>
  <c r="CN44" i="8" s="1"/>
  <c r="AZ44" i="8"/>
  <c r="BA44" i="8"/>
  <c r="BC44" i="8"/>
  <c r="BD44" i="8"/>
  <c r="BL44" i="8"/>
  <c r="BM44" i="8"/>
  <c r="BO44" i="8"/>
  <c r="BP44" i="8"/>
  <c r="AT45" i="8"/>
  <c r="AU45" i="8"/>
  <c r="CM45" i="8" s="1"/>
  <c r="CN45" i="8" s="1"/>
  <c r="AZ45" i="8"/>
  <c r="BA45" i="8"/>
  <c r="BC45" i="8"/>
  <c r="BD45" i="8"/>
  <c r="BL45" i="8"/>
  <c r="BM45" i="8"/>
  <c r="BO45" i="8"/>
  <c r="BP45" i="8"/>
  <c r="AT46" i="8"/>
  <c r="AU46" i="8"/>
  <c r="CM46" i="8" s="1"/>
  <c r="CN46" i="8" s="1"/>
  <c r="BC46" i="8"/>
  <c r="BD46" i="8"/>
  <c r="BL46" i="8"/>
  <c r="BM46" i="8"/>
  <c r="BO46" i="8"/>
  <c r="BP46" i="8"/>
  <c r="AT47" i="8"/>
  <c r="AU47" i="8"/>
  <c r="CM47" i="8" s="1"/>
  <c r="CN47" i="8" s="1"/>
  <c r="BC47" i="8"/>
  <c r="BD47" i="8"/>
  <c r="BL47" i="8"/>
  <c r="BM47" i="8"/>
  <c r="BO47" i="8"/>
  <c r="BP47" i="8"/>
  <c r="AT48" i="8"/>
  <c r="AU48" i="8"/>
  <c r="CM48" i="8" s="1"/>
  <c r="CN48" i="8" s="1"/>
  <c r="BC48" i="8"/>
  <c r="BD48" i="8"/>
  <c r="BL48" i="8"/>
  <c r="BM48" i="8"/>
  <c r="BO48" i="8"/>
  <c r="BP48" i="8"/>
  <c r="AT49" i="8"/>
  <c r="AU49" i="8"/>
  <c r="CM49" i="8" s="1"/>
  <c r="CN49" i="8" s="1"/>
  <c r="BC49" i="8"/>
  <c r="BD49" i="8"/>
  <c r="BL49" i="8"/>
  <c r="BM49" i="8"/>
  <c r="BO49" i="8"/>
  <c r="BP49" i="8"/>
  <c r="AT50" i="8"/>
  <c r="AU50" i="8"/>
  <c r="CM50" i="8" s="1"/>
  <c r="CN50" i="8" s="1"/>
  <c r="BC50" i="8"/>
  <c r="BD50" i="8"/>
  <c r="BL50" i="8"/>
  <c r="BM50" i="8"/>
  <c r="BO50" i="8"/>
  <c r="BP50" i="8"/>
  <c r="AT51" i="8"/>
  <c r="AU51" i="8"/>
  <c r="CM51" i="8" s="1"/>
  <c r="CN51" i="8" s="1"/>
  <c r="BC51" i="8"/>
  <c r="BD51" i="8"/>
  <c r="BO51" i="8"/>
  <c r="BP51" i="8"/>
  <c r="BC52" i="8"/>
  <c r="BD52" i="8"/>
  <c r="BO52" i="8"/>
  <c r="BP52" i="8"/>
  <c r="BC53" i="8"/>
  <c r="BD53" i="8"/>
  <c r="BO53" i="8"/>
  <c r="BP53" i="8"/>
  <c r="BC54" i="8"/>
  <c r="BD54" i="8"/>
  <c r="BO54" i="8"/>
  <c r="BP54" i="8"/>
  <c r="BC55" i="8"/>
  <c r="BD55" i="8"/>
  <c r="BO55" i="8"/>
  <c r="BP55" i="8"/>
  <c r="BC56" i="8"/>
  <c r="BD56" i="8"/>
  <c r="BO56" i="8"/>
  <c r="BP56" i="8"/>
  <c r="BO57" i="8"/>
  <c r="BP57" i="8"/>
  <c r="BO58" i="8"/>
  <c r="BP58" i="8"/>
  <c r="BO59" i="8"/>
  <c r="BP59" i="8"/>
  <c r="BO60" i="8"/>
  <c r="BP60" i="8"/>
  <c r="BO61" i="8"/>
  <c r="BP61" i="8"/>
  <c r="BO62" i="8"/>
  <c r="BP62" i="8"/>
  <c r="BO63" i="8"/>
  <c r="BP63" i="8"/>
  <c r="BO64" i="8"/>
  <c r="BP64" i="8"/>
  <c r="BY5" i="8"/>
  <c r="BX5" i="8"/>
  <c r="BV5" i="8"/>
  <c r="BU5" i="8"/>
  <c r="BS5" i="8"/>
  <c r="BR5" i="8"/>
  <c r="BP5" i="8"/>
  <c r="BO5" i="8"/>
  <c r="BM5" i="8"/>
  <c r="BL5" i="8"/>
  <c r="BJ5" i="8"/>
  <c r="BI5" i="8"/>
  <c r="BG5" i="8"/>
  <c r="BF5" i="8"/>
  <c r="BD5" i="8"/>
  <c r="BC5" i="8"/>
  <c r="BA5" i="8"/>
  <c r="AZ5" i="8"/>
  <c r="AX5" i="8"/>
  <c r="AW5" i="8"/>
  <c r="AU5" i="8"/>
  <c r="CM5" i="8" s="1"/>
  <c r="CN5" i="8" s="1"/>
  <c r="AT5" i="8"/>
  <c r="AR5" i="8"/>
  <c r="CJ5" i="8" s="1"/>
  <c r="AQ5" i="8"/>
  <c r="CI5" i="8" s="1"/>
  <c r="CK5" i="8" s="1"/>
  <c r="AQ6" i="3"/>
  <c r="AR6" i="3"/>
  <c r="AT6" i="3"/>
  <c r="AU6" i="3"/>
  <c r="AW6" i="3"/>
  <c r="AX6" i="3"/>
  <c r="AZ6" i="3"/>
  <c r="BA6" i="3"/>
  <c r="BC6" i="3"/>
  <c r="BD6" i="3"/>
  <c r="BF6" i="3"/>
  <c r="BG6" i="3"/>
  <c r="BI6" i="3"/>
  <c r="BJ6" i="3"/>
  <c r="BL6" i="3"/>
  <c r="BM6" i="3"/>
  <c r="BO6" i="3"/>
  <c r="DG6" i="3" s="1"/>
  <c r="DI6" i="3" s="1"/>
  <c r="BP6" i="3"/>
  <c r="BR6" i="3"/>
  <c r="BS6" i="3"/>
  <c r="BU6" i="3"/>
  <c r="BV6" i="3"/>
  <c r="BY6" i="3"/>
  <c r="DQ6" i="3" s="1"/>
  <c r="CA6" i="3"/>
  <c r="DS6" i="3" s="1"/>
  <c r="CB6" i="3"/>
  <c r="DT6" i="3" s="1"/>
  <c r="AQ7" i="3"/>
  <c r="AR7" i="3"/>
  <c r="AT7" i="3"/>
  <c r="AU7" i="3"/>
  <c r="AW7" i="3"/>
  <c r="AX7" i="3"/>
  <c r="AZ7" i="3"/>
  <c r="BA7" i="3"/>
  <c r="BC7" i="3"/>
  <c r="BD7" i="3"/>
  <c r="BF7" i="3"/>
  <c r="BG7" i="3"/>
  <c r="BI7" i="3"/>
  <c r="BJ7" i="3"/>
  <c r="BL7" i="3"/>
  <c r="BM7" i="3"/>
  <c r="BO7" i="3"/>
  <c r="DG7" i="3" s="1"/>
  <c r="DI7" i="3" s="1"/>
  <c r="BP7" i="3"/>
  <c r="BR7" i="3"/>
  <c r="BS7" i="3"/>
  <c r="BU7" i="3"/>
  <c r="BV7" i="3"/>
  <c r="DP7" i="3"/>
  <c r="DR7" i="3" s="1"/>
  <c r="BY7" i="3"/>
  <c r="DQ7" i="3" s="1"/>
  <c r="CA7" i="3"/>
  <c r="DS7" i="3" s="1"/>
  <c r="CB7" i="3"/>
  <c r="DT7" i="3" s="1"/>
  <c r="AQ8" i="3"/>
  <c r="AR8" i="3"/>
  <c r="AT8" i="3"/>
  <c r="AU8" i="3"/>
  <c r="AW8" i="3"/>
  <c r="AX8" i="3"/>
  <c r="AZ8" i="3"/>
  <c r="BA8" i="3"/>
  <c r="BC8" i="3"/>
  <c r="BD8" i="3"/>
  <c r="BF8" i="3"/>
  <c r="BG8" i="3"/>
  <c r="BI8" i="3"/>
  <c r="BJ8" i="3"/>
  <c r="BL8" i="3"/>
  <c r="BM8" i="3"/>
  <c r="BO8" i="3"/>
  <c r="DG8" i="3" s="1"/>
  <c r="DI8" i="3" s="1"/>
  <c r="BP8" i="3"/>
  <c r="BR8" i="3"/>
  <c r="BS8" i="3"/>
  <c r="BU8" i="3"/>
  <c r="BV8" i="3"/>
  <c r="DP8" i="3"/>
  <c r="DR8" i="3" s="1"/>
  <c r="BY8" i="3"/>
  <c r="DQ8" i="3" s="1"/>
  <c r="CA8" i="3"/>
  <c r="DS8" i="3" s="1"/>
  <c r="CB8" i="3"/>
  <c r="DT8" i="3" s="1"/>
  <c r="AQ9" i="3"/>
  <c r="AR9" i="3"/>
  <c r="AT9" i="3"/>
  <c r="AU9" i="3"/>
  <c r="AW9" i="3"/>
  <c r="AX9" i="3"/>
  <c r="AZ9" i="3"/>
  <c r="BA9" i="3"/>
  <c r="BC9" i="3"/>
  <c r="BD9" i="3"/>
  <c r="BF9" i="3"/>
  <c r="BG9" i="3"/>
  <c r="BI9" i="3"/>
  <c r="BJ9" i="3"/>
  <c r="BL9" i="3"/>
  <c r="BM9" i="3"/>
  <c r="BO9" i="3"/>
  <c r="DG9" i="3" s="1"/>
  <c r="DI9" i="3" s="1"/>
  <c r="BP9" i="3"/>
  <c r="BR9" i="3"/>
  <c r="BS9" i="3"/>
  <c r="BU9" i="3"/>
  <c r="BV9" i="3"/>
  <c r="DP9" i="3"/>
  <c r="DR9" i="3" s="1"/>
  <c r="BY9" i="3"/>
  <c r="DQ9" i="3" s="1"/>
  <c r="CA9" i="3"/>
  <c r="DS9" i="3" s="1"/>
  <c r="CB9" i="3"/>
  <c r="DT9" i="3" s="1"/>
  <c r="AQ10" i="3"/>
  <c r="AR10" i="3"/>
  <c r="AT10" i="3"/>
  <c r="AU10" i="3"/>
  <c r="AW10" i="3"/>
  <c r="AX10" i="3"/>
  <c r="AZ10" i="3"/>
  <c r="BA10" i="3"/>
  <c r="BC10" i="3"/>
  <c r="BD10" i="3"/>
  <c r="BF10" i="3"/>
  <c r="BG10" i="3"/>
  <c r="BI10" i="3"/>
  <c r="BJ10" i="3"/>
  <c r="BL10" i="3"/>
  <c r="BM10" i="3"/>
  <c r="BO10" i="3"/>
  <c r="DG10" i="3" s="1"/>
  <c r="DI10" i="3" s="1"/>
  <c r="BP10" i="3"/>
  <c r="BR10" i="3"/>
  <c r="BS10" i="3"/>
  <c r="BU10" i="3"/>
  <c r="BV10" i="3"/>
  <c r="DP10" i="3"/>
  <c r="DR10" i="3" s="1"/>
  <c r="BY10" i="3"/>
  <c r="DQ10" i="3" s="1"/>
  <c r="CA10" i="3"/>
  <c r="DS10" i="3" s="1"/>
  <c r="CB10" i="3"/>
  <c r="DT10" i="3" s="1"/>
  <c r="AQ11" i="3"/>
  <c r="AR11" i="3"/>
  <c r="AT11" i="3"/>
  <c r="AU11" i="3"/>
  <c r="AW11" i="3"/>
  <c r="AX11" i="3"/>
  <c r="AZ11" i="3"/>
  <c r="BA11" i="3"/>
  <c r="BC11" i="3"/>
  <c r="BD11" i="3"/>
  <c r="BF11" i="3"/>
  <c r="BG11" i="3"/>
  <c r="BI11" i="3"/>
  <c r="BJ11" i="3"/>
  <c r="BL11" i="3"/>
  <c r="BM11" i="3"/>
  <c r="BO11" i="3"/>
  <c r="DG11" i="3" s="1"/>
  <c r="DI11" i="3" s="1"/>
  <c r="BP11" i="3"/>
  <c r="BR11" i="3"/>
  <c r="BS11" i="3"/>
  <c r="BU11" i="3"/>
  <c r="BV11" i="3"/>
  <c r="DP11" i="3"/>
  <c r="DR11" i="3" s="1"/>
  <c r="BY11" i="3"/>
  <c r="DQ11" i="3" s="1"/>
  <c r="CA11" i="3"/>
  <c r="DS11" i="3" s="1"/>
  <c r="CB11" i="3"/>
  <c r="DT11" i="3" s="1"/>
  <c r="AQ12" i="3"/>
  <c r="AR12" i="3"/>
  <c r="AT12" i="3"/>
  <c r="AU12" i="3"/>
  <c r="AW12" i="3"/>
  <c r="AX12" i="3"/>
  <c r="AZ12" i="3"/>
  <c r="BA12" i="3"/>
  <c r="BC12" i="3"/>
  <c r="BD12" i="3"/>
  <c r="BF12" i="3"/>
  <c r="BG12" i="3"/>
  <c r="BI12" i="3"/>
  <c r="BJ12" i="3"/>
  <c r="BL12" i="3"/>
  <c r="BM12" i="3"/>
  <c r="BO12" i="3"/>
  <c r="DG12" i="3" s="1"/>
  <c r="DI12" i="3" s="1"/>
  <c r="BP12" i="3"/>
  <c r="BR12" i="3"/>
  <c r="BS12" i="3"/>
  <c r="BU12" i="3"/>
  <c r="BV12" i="3"/>
  <c r="DP12" i="3"/>
  <c r="DR12" i="3" s="1"/>
  <c r="BY12" i="3"/>
  <c r="DQ12" i="3" s="1"/>
  <c r="CA12" i="3"/>
  <c r="DS12" i="3" s="1"/>
  <c r="CB12" i="3"/>
  <c r="DT12" i="3" s="1"/>
  <c r="AQ13" i="3"/>
  <c r="AR13" i="3"/>
  <c r="AT13" i="3"/>
  <c r="AU13" i="3"/>
  <c r="AW13" i="3"/>
  <c r="AX13" i="3"/>
  <c r="AZ13" i="3"/>
  <c r="BA13" i="3"/>
  <c r="BC13" i="3"/>
  <c r="BD13" i="3"/>
  <c r="BF13" i="3"/>
  <c r="BG13" i="3"/>
  <c r="BI13" i="3"/>
  <c r="BJ13" i="3"/>
  <c r="BL13" i="3"/>
  <c r="BM13" i="3"/>
  <c r="BO13" i="3"/>
  <c r="DG13" i="3" s="1"/>
  <c r="DI13" i="3" s="1"/>
  <c r="BP13" i="3"/>
  <c r="BR13" i="3"/>
  <c r="BS13" i="3"/>
  <c r="BU13" i="3"/>
  <c r="BV13" i="3"/>
  <c r="DP13" i="3"/>
  <c r="DR13" i="3" s="1"/>
  <c r="BY13" i="3"/>
  <c r="DQ13" i="3" s="1"/>
  <c r="CA13" i="3"/>
  <c r="DS13" i="3" s="1"/>
  <c r="CB13" i="3"/>
  <c r="DT13" i="3" s="1"/>
  <c r="AQ14" i="3"/>
  <c r="AR14" i="3"/>
  <c r="AT14" i="3"/>
  <c r="AU14" i="3"/>
  <c r="AW14" i="3"/>
  <c r="AX14" i="3"/>
  <c r="AZ14" i="3"/>
  <c r="BA14" i="3"/>
  <c r="BC14" i="3"/>
  <c r="BD14" i="3"/>
  <c r="BF14" i="3"/>
  <c r="BG14" i="3"/>
  <c r="BI14" i="3"/>
  <c r="BJ14" i="3"/>
  <c r="BL14" i="3"/>
  <c r="BM14" i="3"/>
  <c r="BO14" i="3"/>
  <c r="DG14" i="3" s="1"/>
  <c r="DI14" i="3" s="1"/>
  <c r="BP14" i="3"/>
  <c r="BR14" i="3"/>
  <c r="BS14" i="3"/>
  <c r="BU14" i="3"/>
  <c r="BV14" i="3"/>
  <c r="BY14" i="3"/>
  <c r="DQ14" i="3" s="1"/>
  <c r="CA14" i="3"/>
  <c r="DS14" i="3" s="1"/>
  <c r="CB14" i="3"/>
  <c r="DT14" i="3" s="1"/>
  <c r="AQ15" i="3"/>
  <c r="AR15" i="3"/>
  <c r="AT15" i="3"/>
  <c r="AU15" i="3"/>
  <c r="AW15" i="3"/>
  <c r="AX15" i="3"/>
  <c r="AZ15" i="3"/>
  <c r="BA15" i="3"/>
  <c r="BC15" i="3"/>
  <c r="BD15" i="3"/>
  <c r="BF15" i="3"/>
  <c r="BG15" i="3"/>
  <c r="BI15" i="3"/>
  <c r="BJ15" i="3"/>
  <c r="BL15" i="3"/>
  <c r="BM15" i="3"/>
  <c r="BO15" i="3"/>
  <c r="DG15" i="3" s="1"/>
  <c r="DI15" i="3" s="1"/>
  <c r="BP15" i="3"/>
  <c r="BR15" i="3"/>
  <c r="BS15" i="3"/>
  <c r="BU15" i="3"/>
  <c r="BV15" i="3"/>
  <c r="DP15" i="3"/>
  <c r="DR15" i="3" s="1"/>
  <c r="BY15" i="3"/>
  <c r="DQ15" i="3" s="1"/>
  <c r="CA15" i="3"/>
  <c r="DS15" i="3" s="1"/>
  <c r="CB15" i="3"/>
  <c r="DT15" i="3" s="1"/>
  <c r="AQ16" i="3"/>
  <c r="AR16" i="3"/>
  <c r="AT16" i="3"/>
  <c r="AU16" i="3"/>
  <c r="AW16" i="3"/>
  <c r="AX16" i="3"/>
  <c r="AZ16" i="3"/>
  <c r="BA16" i="3"/>
  <c r="BC16" i="3"/>
  <c r="BD16" i="3"/>
  <c r="BF16" i="3"/>
  <c r="BG16" i="3"/>
  <c r="BI16" i="3"/>
  <c r="BJ16" i="3"/>
  <c r="BL16" i="3"/>
  <c r="BM16" i="3"/>
  <c r="BO16" i="3"/>
  <c r="DG16" i="3" s="1"/>
  <c r="DI16" i="3" s="1"/>
  <c r="BP16" i="3"/>
  <c r="BR16" i="3"/>
  <c r="BS16" i="3"/>
  <c r="BU16" i="3"/>
  <c r="BV16" i="3"/>
  <c r="DP16" i="3"/>
  <c r="DR16" i="3" s="1"/>
  <c r="BY16" i="3"/>
  <c r="DQ16" i="3" s="1"/>
  <c r="CA16" i="3"/>
  <c r="DS16" i="3" s="1"/>
  <c r="CB16" i="3"/>
  <c r="DT16" i="3" s="1"/>
  <c r="AQ17" i="3"/>
  <c r="AR17" i="3"/>
  <c r="AT17" i="3"/>
  <c r="AU17" i="3"/>
  <c r="AW17" i="3"/>
  <c r="AX17" i="3"/>
  <c r="AZ17" i="3"/>
  <c r="BA17" i="3"/>
  <c r="BC17" i="3"/>
  <c r="BD17" i="3"/>
  <c r="BF17" i="3"/>
  <c r="BG17" i="3"/>
  <c r="BI17" i="3"/>
  <c r="BJ17" i="3"/>
  <c r="BL17" i="3"/>
  <c r="BM17" i="3"/>
  <c r="BO17" i="3"/>
  <c r="DG17" i="3" s="1"/>
  <c r="DI17" i="3" s="1"/>
  <c r="BP17" i="3"/>
  <c r="BR17" i="3"/>
  <c r="BS17" i="3"/>
  <c r="BU17" i="3"/>
  <c r="BV17" i="3"/>
  <c r="DP17" i="3"/>
  <c r="DR17" i="3" s="1"/>
  <c r="BY17" i="3"/>
  <c r="DQ17" i="3" s="1"/>
  <c r="CA17" i="3"/>
  <c r="DS17" i="3" s="1"/>
  <c r="CB17" i="3"/>
  <c r="DT17" i="3" s="1"/>
  <c r="AQ18" i="3"/>
  <c r="AR18" i="3"/>
  <c r="AT18" i="3"/>
  <c r="AU18" i="3"/>
  <c r="AW18" i="3"/>
  <c r="AX18" i="3"/>
  <c r="AZ18" i="3"/>
  <c r="BA18" i="3"/>
  <c r="BC18" i="3"/>
  <c r="BD18" i="3"/>
  <c r="BF18" i="3"/>
  <c r="BG18" i="3"/>
  <c r="BI18" i="3"/>
  <c r="BJ18" i="3"/>
  <c r="BL18" i="3"/>
  <c r="BM18" i="3"/>
  <c r="BO18" i="3"/>
  <c r="DG18" i="3" s="1"/>
  <c r="DI18" i="3" s="1"/>
  <c r="BP18" i="3"/>
  <c r="BR18" i="3"/>
  <c r="BS18" i="3"/>
  <c r="BU18" i="3"/>
  <c r="BV18" i="3"/>
  <c r="DP18" i="3"/>
  <c r="DR18" i="3" s="1"/>
  <c r="BY18" i="3"/>
  <c r="DQ18" i="3" s="1"/>
  <c r="CA18" i="3"/>
  <c r="DS18" i="3" s="1"/>
  <c r="CB18" i="3"/>
  <c r="DT18" i="3" s="1"/>
  <c r="AQ19" i="3"/>
  <c r="AR19" i="3"/>
  <c r="AT19" i="3"/>
  <c r="AU19" i="3"/>
  <c r="AW19" i="3"/>
  <c r="AX19" i="3"/>
  <c r="AZ19" i="3"/>
  <c r="BA19" i="3"/>
  <c r="BC19" i="3"/>
  <c r="BD19" i="3"/>
  <c r="BF19" i="3"/>
  <c r="BG19" i="3"/>
  <c r="BI19" i="3"/>
  <c r="BJ19" i="3"/>
  <c r="BL19" i="3"/>
  <c r="BM19" i="3"/>
  <c r="BO19" i="3"/>
  <c r="DG19" i="3" s="1"/>
  <c r="DI19" i="3" s="1"/>
  <c r="BP19" i="3"/>
  <c r="BR19" i="3"/>
  <c r="BS19" i="3"/>
  <c r="BU19" i="3"/>
  <c r="BV19" i="3"/>
  <c r="DP19" i="3"/>
  <c r="DR19" i="3" s="1"/>
  <c r="BY19" i="3"/>
  <c r="DQ19" i="3" s="1"/>
  <c r="CA19" i="3"/>
  <c r="DS19" i="3" s="1"/>
  <c r="CB19" i="3"/>
  <c r="DT19" i="3" s="1"/>
  <c r="AQ20" i="3"/>
  <c r="AR20" i="3"/>
  <c r="AT20" i="3"/>
  <c r="AU20" i="3"/>
  <c r="AW20" i="3"/>
  <c r="AX20" i="3"/>
  <c r="AZ20" i="3"/>
  <c r="BA20" i="3"/>
  <c r="BC20" i="3"/>
  <c r="BD20" i="3"/>
  <c r="BF20" i="3"/>
  <c r="BG20" i="3"/>
  <c r="BI20" i="3"/>
  <c r="BJ20" i="3"/>
  <c r="BL20" i="3"/>
  <c r="BM20" i="3"/>
  <c r="BO20" i="3"/>
  <c r="DG20" i="3" s="1"/>
  <c r="DI20" i="3" s="1"/>
  <c r="BP20" i="3"/>
  <c r="BR20" i="3"/>
  <c r="BS20" i="3"/>
  <c r="BU20" i="3"/>
  <c r="BV20" i="3"/>
  <c r="DP20" i="3"/>
  <c r="DR20" i="3" s="1"/>
  <c r="BY20" i="3"/>
  <c r="DQ20" i="3" s="1"/>
  <c r="CA20" i="3"/>
  <c r="DS20" i="3" s="1"/>
  <c r="CB20" i="3"/>
  <c r="DT20" i="3" s="1"/>
  <c r="AQ21" i="3"/>
  <c r="AR21" i="3"/>
  <c r="AT21" i="3"/>
  <c r="AU21" i="3"/>
  <c r="AW21" i="3"/>
  <c r="AX21" i="3"/>
  <c r="AZ21" i="3"/>
  <c r="BA21" i="3"/>
  <c r="BC21" i="3"/>
  <c r="BD21" i="3"/>
  <c r="BF21" i="3"/>
  <c r="BG21" i="3"/>
  <c r="BI21" i="3"/>
  <c r="BJ21" i="3"/>
  <c r="BL21" i="3"/>
  <c r="BM21" i="3"/>
  <c r="BO21" i="3"/>
  <c r="DG21" i="3" s="1"/>
  <c r="DI21" i="3" s="1"/>
  <c r="BP21" i="3"/>
  <c r="BR21" i="3"/>
  <c r="BS21" i="3"/>
  <c r="BU21" i="3"/>
  <c r="BV21" i="3"/>
  <c r="DP21" i="3"/>
  <c r="DR21" i="3" s="1"/>
  <c r="BY21" i="3"/>
  <c r="DQ21" i="3" s="1"/>
  <c r="CA21" i="3"/>
  <c r="DS21" i="3" s="1"/>
  <c r="CB21" i="3"/>
  <c r="DT21" i="3" s="1"/>
  <c r="AQ22" i="3"/>
  <c r="AR22" i="3"/>
  <c r="AT22" i="3"/>
  <c r="AU22" i="3"/>
  <c r="AW22" i="3"/>
  <c r="AX22" i="3"/>
  <c r="AZ22" i="3"/>
  <c r="BA22" i="3"/>
  <c r="BC22" i="3"/>
  <c r="BD22" i="3"/>
  <c r="BF22" i="3"/>
  <c r="BG22" i="3"/>
  <c r="BI22" i="3"/>
  <c r="BJ22" i="3"/>
  <c r="BL22" i="3"/>
  <c r="BM22" i="3"/>
  <c r="BO22" i="3"/>
  <c r="DG22" i="3" s="1"/>
  <c r="DI22" i="3" s="1"/>
  <c r="BP22" i="3"/>
  <c r="BR22" i="3"/>
  <c r="BS22" i="3"/>
  <c r="BU22" i="3"/>
  <c r="BV22" i="3"/>
  <c r="BY22" i="3"/>
  <c r="DQ22" i="3" s="1"/>
  <c r="CA22" i="3"/>
  <c r="DS22" i="3" s="1"/>
  <c r="CB22" i="3"/>
  <c r="DT22" i="3" s="1"/>
  <c r="AQ23" i="3"/>
  <c r="AR23" i="3"/>
  <c r="AT23" i="3"/>
  <c r="AU23" i="3"/>
  <c r="AW23" i="3"/>
  <c r="AX23" i="3"/>
  <c r="AZ23" i="3"/>
  <c r="BA23" i="3"/>
  <c r="BC23" i="3"/>
  <c r="BD23" i="3"/>
  <c r="BF23" i="3"/>
  <c r="BG23" i="3"/>
  <c r="BI23" i="3"/>
  <c r="BJ23" i="3"/>
  <c r="BL23" i="3"/>
  <c r="BM23" i="3"/>
  <c r="BO23" i="3"/>
  <c r="DG23" i="3" s="1"/>
  <c r="DI23" i="3" s="1"/>
  <c r="BP23" i="3"/>
  <c r="BR23" i="3"/>
  <c r="BS23" i="3"/>
  <c r="BU23" i="3"/>
  <c r="BV23" i="3"/>
  <c r="DP23" i="3"/>
  <c r="DR23" i="3" s="1"/>
  <c r="BY23" i="3"/>
  <c r="DQ23" i="3" s="1"/>
  <c r="CA23" i="3"/>
  <c r="DS23" i="3" s="1"/>
  <c r="CB23" i="3"/>
  <c r="DT23" i="3" s="1"/>
  <c r="AQ24" i="3"/>
  <c r="AR24" i="3"/>
  <c r="AT24" i="3"/>
  <c r="AU24" i="3"/>
  <c r="AW24" i="3"/>
  <c r="AX24" i="3"/>
  <c r="AZ24" i="3"/>
  <c r="BA24" i="3"/>
  <c r="BC24" i="3"/>
  <c r="BD24" i="3"/>
  <c r="BF24" i="3"/>
  <c r="BG24" i="3"/>
  <c r="BI24" i="3"/>
  <c r="BJ24" i="3"/>
  <c r="BL24" i="3"/>
  <c r="BM24" i="3"/>
  <c r="BO24" i="3"/>
  <c r="DG24" i="3" s="1"/>
  <c r="DI24" i="3" s="1"/>
  <c r="BP24" i="3"/>
  <c r="BR24" i="3"/>
  <c r="BS24" i="3"/>
  <c r="BU24" i="3"/>
  <c r="BV24" i="3"/>
  <c r="DP24" i="3"/>
  <c r="DR24" i="3" s="1"/>
  <c r="BY24" i="3"/>
  <c r="DQ24" i="3" s="1"/>
  <c r="CA24" i="3"/>
  <c r="DS24" i="3" s="1"/>
  <c r="CB24" i="3"/>
  <c r="DT24" i="3" s="1"/>
  <c r="AQ25" i="3"/>
  <c r="AR25" i="3"/>
  <c r="AT25" i="3"/>
  <c r="AU25" i="3"/>
  <c r="AW25" i="3"/>
  <c r="AX25" i="3"/>
  <c r="AZ25" i="3"/>
  <c r="BA25" i="3"/>
  <c r="BC25" i="3"/>
  <c r="BD25" i="3"/>
  <c r="BF25" i="3"/>
  <c r="BG25" i="3"/>
  <c r="BI25" i="3"/>
  <c r="BJ25" i="3"/>
  <c r="BL25" i="3"/>
  <c r="BM25" i="3"/>
  <c r="BO25" i="3"/>
  <c r="DG25" i="3" s="1"/>
  <c r="DI25" i="3" s="1"/>
  <c r="BP25" i="3"/>
  <c r="BR25" i="3"/>
  <c r="BS25" i="3"/>
  <c r="BU25" i="3"/>
  <c r="BV25" i="3"/>
  <c r="DP25" i="3"/>
  <c r="DR25" i="3" s="1"/>
  <c r="BY25" i="3"/>
  <c r="DQ25" i="3" s="1"/>
  <c r="CA25" i="3"/>
  <c r="DS25" i="3" s="1"/>
  <c r="CB25" i="3"/>
  <c r="DT25" i="3" s="1"/>
  <c r="AQ26" i="3"/>
  <c r="AR26" i="3"/>
  <c r="AT26" i="3"/>
  <c r="AU26" i="3"/>
  <c r="AW26" i="3"/>
  <c r="AX26" i="3"/>
  <c r="AZ26" i="3"/>
  <c r="BA26" i="3"/>
  <c r="BC26" i="3"/>
  <c r="BD26" i="3"/>
  <c r="BF26" i="3"/>
  <c r="BG26" i="3"/>
  <c r="BI26" i="3"/>
  <c r="BJ26" i="3"/>
  <c r="BL26" i="3"/>
  <c r="BM26" i="3"/>
  <c r="BO26" i="3"/>
  <c r="DG26" i="3" s="1"/>
  <c r="DI26" i="3" s="1"/>
  <c r="BP26" i="3"/>
  <c r="BR26" i="3"/>
  <c r="BS26" i="3"/>
  <c r="BU26" i="3"/>
  <c r="BV26" i="3"/>
  <c r="DP26" i="3"/>
  <c r="DR26" i="3" s="1"/>
  <c r="BY26" i="3"/>
  <c r="DQ26" i="3" s="1"/>
  <c r="CA26" i="3"/>
  <c r="DS26" i="3" s="1"/>
  <c r="CB26" i="3"/>
  <c r="DT26" i="3" s="1"/>
  <c r="AQ27" i="3"/>
  <c r="AR27" i="3"/>
  <c r="AT27" i="3"/>
  <c r="AU27" i="3"/>
  <c r="AW27" i="3"/>
  <c r="AX27" i="3"/>
  <c r="AZ27" i="3"/>
  <c r="BA27" i="3"/>
  <c r="BC27" i="3"/>
  <c r="BD27" i="3"/>
  <c r="BF27" i="3"/>
  <c r="BG27" i="3"/>
  <c r="BI27" i="3"/>
  <c r="BJ27" i="3"/>
  <c r="BL27" i="3"/>
  <c r="BM27" i="3"/>
  <c r="BO27" i="3"/>
  <c r="DG27" i="3" s="1"/>
  <c r="DI27" i="3" s="1"/>
  <c r="BP27" i="3"/>
  <c r="BR27" i="3"/>
  <c r="BS27" i="3"/>
  <c r="BU27" i="3"/>
  <c r="BV27" i="3"/>
  <c r="DP27" i="3"/>
  <c r="DR27" i="3" s="1"/>
  <c r="BY27" i="3"/>
  <c r="DQ27" i="3" s="1"/>
  <c r="CA27" i="3"/>
  <c r="DS27" i="3" s="1"/>
  <c r="CB27" i="3"/>
  <c r="DT27" i="3" s="1"/>
  <c r="AT28" i="3"/>
  <c r="AU28" i="3"/>
  <c r="AW28" i="3"/>
  <c r="AX28" i="3"/>
  <c r="AZ28" i="3"/>
  <c r="BA28" i="3"/>
  <c r="BF28" i="3"/>
  <c r="BG28" i="3"/>
  <c r="BI28" i="3"/>
  <c r="BJ28" i="3"/>
  <c r="BL28" i="3"/>
  <c r="BM28" i="3"/>
  <c r="BO28" i="3"/>
  <c r="DG28" i="3" s="1"/>
  <c r="DI28" i="3" s="1"/>
  <c r="BP28" i="3"/>
  <c r="BR28" i="3"/>
  <c r="BS28" i="3"/>
  <c r="BU28" i="3"/>
  <c r="BV28" i="3"/>
  <c r="DP28" i="3"/>
  <c r="DR28" i="3" s="1"/>
  <c r="BY28" i="3"/>
  <c r="DQ28" i="3" s="1"/>
  <c r="CA28" i="3"/>
  <c r="DS28" i="3" s="1"/>
  <c r="CB28" i="3"/>
  <c r="DT28" i="3" s="1"/>
  <c r="AT29" i="3"/>
  <c r="AU29" i="3"/>
  <c r="AW29" i="3"/>
  <c r="AX29" i="3"/>
  <c r="AZ29" i="3"/>
  <c r="BA29" i="3"/>
  <c r="BF29" i="3"/>
  <c r="BG29" i="3"/>
  <c r="BI29" i="3"/>
  <c r="BJ29" i="3"/>
  <c r="BL29" i="3"/>
  <c r="BM29" i="3"/>
  <c r="BO29" i="3"/>
  <c r="DG29" i="3" s="1"/>
  <c r="DI29" i="3" s="1"/>
  <c r="BP29" i="3"/>
  <c r="BR29" i="3"/>
  <c r="BS29" i="3"/>
  <c r="BU29" i="3"/>
  <c r="BV29" i="3"/>
  <c r="DP29" i="3"/>
  <c r="DR29" i="3" s="1"/>
  <c r="BY29" i="3"/>
  <c r="DQ29" i="3" s="1"/>
  <c r="CA29" i="3"/>
  <c r="DS29" i="3" s="1"/>
  <c r="CB29" i="3"/>
  <c r="DT29" i="3" s="1"/>
  <c r="AW30" i="3"/>
  <c r="AX30" i="3"/>
  <c r="AZ30" i="3"/>
  <c r="BA30" i="3"/>
  <c r="BF30" i="3"/>
  <c r="BG30" i="3"/>
  <c r="BI30" i="3"/>
  <c r="BJ30" i="3"/>
  <c r="BL30" i="3"/>
  <c r="BM30" i="3"/>
  <c r="BO30" i="3"/>
  <c r="DG30" i="3" s="1"/>
  <c r="DI30" i="3" s="1"/>
  <c r="BP30" i="3"/>
  <c r="BR30" i="3"/>
  <c r="BS30" i="3"/>
  <c r="BU30" i="3"/>
  <c r="BV30" i="3"/>
  <c r="BY30" i="3"/>
  <c r="DQ30" i="3" s="1"/>
  <c r="CA30" i="3"/>
  <c r="DS30" i="3" s="1"/>
  <c r="CB30" i="3"/>
  <c r="DT30" i="3" s="1"/>
  <c r="AW31" i="3"/>
  <c r="AX31" i="3"/>
  <c r="AZ31" i="3"/>
  <c r="BA31" i="3"/>
  <c r="BF31" i="3"/>
  <c r="BG31" i="3"/>
  <c r="BI31" i="3"/>
  <c r="BJ31" i="3"/>
  <c r="BL31" i="3"/>
  <c r="BM31" i="3"/>
  <c r="BO31" i="3"/>
  <c r="DG31" i="3" s="1"/>
  <c r="DI31" i="3" s="1"/>
  <c r="BP31" i="3"/>
  <c r="BR31" i="3"/>
  <c r="BS31" i="3"/>
  <c r="BU31" i="3"/>
  <c r="BV31" i="3"/>
  <c r="DP31" i="3"/>
  <c r="DR31" i="3" s="1"/>
  <c r="BY31" i="3"/>
  <c r="DQ31" i="3" s="1"/>
  <c r="CA31" i="3"/>
  <c r="DS31" i="3" s="1"/>
  <c r="CB31" i="3"/>
  <c r="DT31" i="3" s="1"/>
  <c r="AW32" i="3"/>
  <c r="AX32" i="3"/>
  <c r="AZ32" i="3"/>
  <c r="BA32" i="3"/>
  <c r="BF32" i="3"/>
  <c r="BG32" i="3"/>
  <c r="BL32" i="3"/>
  <c r="BM32" i="3"/>
  <c r="BO32" i="3"/>
  <c r="DG32" i="3" s="1"/>
  <c r="DI32" i="3" s="1"/>
  <c r="BP32" i="3"/>
  <c r="BR32" i="3"/>
  <c r="BS32" i="3"/>
  <c r="BU32" i="3"/>
  <c r="BV32" i="3"/>
  <c r="DP32" i="3"/>
  <c r="DR32" i="3" s="1"/>
  <c r="BY32" i="3"/>
  <c r="DQ32" i="3" s="1"/>
  <c r="CA32" i="3"/>
  <c r="DS32" i="3" s="1"/>
  <c r="CB32" i="3"/>
  <c r="DT32" i="3" s="1"/>
  <c r="AZ33" i="3"/>
  <c r="BA33" i="3"/>
  <c r="BF33" i="3"/>
  <c r="BG33" i="3"/>
  <c r="BL33" i="3"/>
  <c r="BM33" i="3"/>
  <c r="BO33" i="3"/>
  <c r="DG33" i="3" s="1"/>
  <c r="DI33" i="3" s="1"/>
  <c r="BP33" i="3"/>
  <c r="BR33" i="3"/>
  <c r="BS33" i="3"/>
  <c r="BU33" i="3"/>
  <c r="BV33" i="3"/>
  <c r="DP33" i="3"/>
  <c r="DR33" i="3" s="1"/>
  <c r="BY33" i="3"/>
  <c r="DQ33" i="3" s="1"/>
  <c r="CA33" i="3"/>
  <c r="DS33" i="3" s="1"/>
  <c r="CB33" i="3"/>
  <c r="DT33" i="3" s="1"/>
  <c r="AZ34" i="3"/>
  <c r="BA34" i="3"/>
  <c r="BF34" i="3"/>
  <c r="BG34" i="3"/>
  <c r="BL34" i="3"/>
  <c r="BM34" i="3"/>
  <c r="BO34" i="3"/>
  <c r="DG34" i="3" s="1"/>
  <c r="DI34" i="3" s="1"/>
  <c r="BP34" i="3"/>
  <c r="BR34" i="3"/>
  <c r="BS34" i="3"/>
  <c r="BU34" i="3"/>
  <c r="BV34" i="3"/>
  <c r="DP34" i="3"/>
  <c r="DR34" i="3" s="1"/>
  <c r="BY34" i="3"/>
  <c r="DQ34" i="3" s="1"/>
  <c r="CA34" i="3"/>
  <c r="DS34" i="3" s="1"/>
  <c r="CB34" i="3"/>
  <c r="DT34" i="3" s="1"/>
  <c r="AZ35" i="3"/>
  <c r="BA35" i="3"/>
  <c r="BF35" i="3"/>
  <c r="BG35" i="3"/>
  <c r="BL35" i="3"/>
  <c r="BM35" i="3"/>
  <c r="BO35" i="3"/>
  <c r="DG35" i="3" s="1"/>
  <c r="DI35" i="3" s="1"/>
  <c r="BP35" i="3"/>
  <c r="BR35" i="3"/>
  <c r="BS35" i="3"/>
  <c r="BU35" i="3"/>
  <c r="BV35" i="3"/>
  <c r="DP35" i="3"/>
  <c r="DR35" i="3" s="1"/>
  <c r="BY35" i="3"/>
  <c r="DQ35" i="3" s="1"/>
  <c r="CA35" i="3"/>
  <c r="DS35" i="3" s="1"/>
  <c r="CB35" i="3"/>
  <c r="DT35" i="3" s="1"/>
  <c r="AZ36" i="3"/>
  <c r="BA36" i="3"/>
  <c r="BL36" i="3"/>
  <c r="BM36" i="3"/>
  <c r="BO36" i="3"/>
  <c r="DG36" i="3" s="1"/>
  <c r="DI36" i="3" s="1"/>
  <c r="BP36" i="3"/>
  <c r="BR36" i="3"/>
  <c r="BS36" i="3"/>
  <c r="BU36" i="3"/>
  <c r="BV36" i="3"/>
  <c r="DP36" i="3"/>
  <c r="DR36" i="3" s="1"/>
  <c r="BY36" i="3"/>
  <c r="DQ36" i="3" s="1"/>
  <c r="CA36" i="3"/>
  <c r="DS36" i="3" s="1"/>
  <c r="CB36" i="3"/>
  <c r="DT36" i="3" s="1"/>
  <c r="AZ37" i="3"/>
  <c r="BA37" i="3"/>
  <c r="BL37" i="3"/>
  <c r="BM37" i="3"/>
  <c r="BO37" i="3"/>
  <c r="DG37" i="3" s="1"/>
  <c r="DI37" i="3" s="1"/>
  <c r="BP37" i="3"/>
  <c r="BR37" i="3"/>
  <c r="BS37" i="3"/>
  <c r="BU37" i="3"/>
  <c r="BV37" i="3"/>
  <c r="DP37" i="3"/>
  <c r="DR37" i="3" s="1"/>
  <c r="BY37" i="3"/>
  <c r="DQ37" i="3" s="1"/>
  <c r="CA37" i="3"/>
  <c r="DS37" i="3" s="1"/>
  <c r="CB37" i="3"/>
  <c r="DT37" i="3" s="1"/>
  <c r="AZ38" i="3"/>
  <c r="BA38" i="3"/>
  <c r="BL38" i="3"/>
  <c r="BM38" i="3"/>
  <c r="BO38" i="3"/>
  <c r="DG38" i="3" s="1"/>
  <c r="DI38" i="3" s="1"/>
  <c r="BP38" i="3"/>
  <c r="BR38" i="3"/>
  <c r="BS38" i="3"/>
  <c r="BU38" i="3"/>
  <c r="BV38" i="3"/>
  <c r="BY38" i="3"/>
  <c r="DQ38" i="3" s="1"/>
  <c r="CA38" i="3"/>
  <c r="DS38" i="3" s="1"/>
  <c r="CB38" i="3"/>
  <c r="DT38" i="3" s="1"/>
  <c r="AZ39" i="3"/>
  <c r="BA39" i="3"/>
  <c r="BL39" i="3"/>
  <c r="BM39" i="3"/>
  <c r="BO39" i="3"/>
  <c r="DG39" i="3" s="1"/>
  <c r="DI39" i="3" s="1"/>
  <c r="BP39" i="3"/>
  <c r="BR39" i="3"/>
  <c r="BS39" i="3"/>
  <c r="BU39" i="3"/>
  <c r="BV39" i="3"/>
  <c r="DP39" i="3"/>
  <c r="DR39" i="3" s="1"/>
  <c r="BY39" i="3"/>
  <c r="DQ39" i="3" s="1"/>
  <c r="CA39" i="3"/>
  <c r="DS39" i="3" s="1"/>
  <c r="CB39" i="3"/>
  <c r="DT39" i="3" s="1"/>
  <c r="AZ40" i="3"/>
  <c r="BA40" i="3"/>
  <c r="BL40" i="3"/>
  <c r="BM40" i="3"/>
  <c r="BO40" i="3"/>
  <c r="DG40" i="3" s="1"/>
  <c r="DI40" i="3" s="1"/>
  <c r="BP40" i="3"/>
  <c r="BU40" i="3"/>
  <c r="BV40" i="3"/>
  <c r="DP40" i="3"/>
  <c r="DR40" i="3" s="1"/>
  <c r="BY40" i="3"/>
  <c r="DQ40" i="3" s="1"/>
  <c r="CA40" i="3"/>
  <c r="DS40" i="3" s="1"/>
  <c r="CB40" i="3"/>
  <c r="DT40" i="3" s="1"/>
  <c r="AZ41" i="3"/>
  <c r="BA41" i="3"/>
  <c r="BL41" i="3"/>
  <c r="BM41" i="3"/>
  <c r="BO41" i="3"/>
  <c r="DG41" i="3" s="1"/>
  <c r="DI41" i="3" s="1"/>
  <c r="BP41" i="3"/>
  <c r="BU41" i="3"/>
  <c r="BV41" i="3"/>
  <c r="DP41" i="3"/>
  <c r="DR41" i="3" s="1"/>
  <c r="BY41" i="3"/>
  <c r="DQ41" i="3" s="1"/>
  <c r="CA41" i="3"/>
  <c r="DS41" i="3" s="1"/>
  <c r="CB41" i="3"/>
  <c r="DT41" i="3" s="1"/>
  <c r="AZ42" i="3"/>
  <c r="BA42" i="3"/>
  <c r="BO42" i="3"/>
  <c r="DG42" i="3" s="1"/>
  <c r="DI42" i="3" s="1"/>
  <c r="BP42" i="3"/>
  <c r="BU42" i="3"/>
  <c r="BV42" i="3"/>
  <c r="DP42" i="3"/>
  <c r="DR42" i="3" s="1"/>
  <c r="BY42" i="3"/>
  <c r="DQ42" i="3" s="1"/>
  <c r="CA42" i="3"/>
  <c r="DS42" i="3" s="1"/>
  <c r="CB42" i="3"/>
  <c r="DT42" i="3" s="1"/>
  <c r="AZ43" i="3"/>
  <c r="BA43" i="3"/>
  <c r="BO43" i="3"/>
  <c r="DG43" i="3" s="1"/>
  <c r="DI43" i="3" s="1"/>
  <c r="BP43" i="3"/>
  <c r="BU43" i="3"/>
  <c r="BV43" i="3"/>
  <c r="DP43" i="3"/>
  <c r="DR43" i="3" s="1"/>
  <c r="BY43" i="3"/>
  <c r="DQ43" i="3" s="1"/>
  <c r="CA43" i="3"/>
  <c r="CB43" i="3"/>
  <c r="AZ44" i="3"/>
  <c r="BA44" i="3"/>
  <c r="BO44" i="3"/>
  <c r="DG44" i="3" s="1"/>
  <c r="DI44" i="3" s="1"/>
  <c r="BP44" i="3"/>
  <c r="BU44" i="3"/>
  <c r="BV44" i="3"/>
  <c r="DP44" i="3"/>
  <c r="DR44" i="3" s="1"/>
  <c r="BY44" i="3"/>
  <c r="DQ44" i="3" s="1"/>
  <c r="AZ45" i="3"/>
  <c r="BA45" i="3"/>
  <c r="BO45" i="3"/>
  <c r="DG45" i="3" s="1"/>
  <c r="DI45" i="3" s="1"/>
  <c r="BP45" i="3"/>
  <c r="BU45" i="3"/>
  <c r="BV45" i="3"/>
  <c r="DP45" i="3"/>
  <c r="DR45" i="3" s="1"/>
  <c r="BY45" i="3"/>
  <c r="DQ45" i="3" s="1"/>
  <c r="AZ46" i="3"/>
  <c r="BA46" i="3"/>
  <c r="BO46" i="3"/>
  <c r="DG46" i="3" s="1"/>
  <c r="DI46" i="3" s="1"/>
  <c r="BP46" i="3"/>
  <c r="BU46" i="3"/>
  <c r="BV46" i="3"/>
  <c r="DP46" i="3"/>
  <c r="DR46" i="3" s="1"/>
  <c r="BY46" i="3"/>
  <c r="DQ46" i="3" s="1"/>
  <c r="AZ47" i="3"/>
  <c r="BA47" i="3"/>
  <c r="BO47" i="3"/>
  <c r="DG47" i="3" s="1"/>
  <c r="DI47" i="3" s="1"/>
  <c r="BP47" i="3"/>
  <c r="BU47" i="3"/>
  <c r="BV47" i="3"/>
  <c r="BY47" i="3"/>
  <c r="AZ48" i="3"/>
  <c r="BA48" i="3"/>
  <c r="BO48" i="3"/>
  <c r="DG48" i="3" s="1"/>
  <c r="DI48" i="3" s="1"/>
  <c r="BP48" i="3"/>
  <c r="DP48" i="3"/>
  <c r="DR48" i="3" s="1"/>
  <c r="BY48" i="3"/>
  <c r="DQ48" i="3" s="1"/>
  <c r="AZ49" i="3"/>
  <c r="BA49" i="3"/>
  <c r="BO49" i="3"/>
  <c r="DG49" i="3" s="1"/>
  <c r="DI49" i="3" s="1"/>
  <c r="BP49" i="3"/>
  <c r="BY49" i="3"/>
  <c r="AZ50" i="3"/>
  <c r="BA50" i="3"/>
  <c r="BO50" i="3"/>
  <c r="DG50" i="3" s="1"/>
  <c r="DI50" i="3" s="1"/>
  <c r="BP50" i="3"/>
  <c r="DP50" i="3"/>
  <c r="DR50" i="3" s="1"/>
  <c r="BY50" i="3"/>
  <c r="DQ50" i="3" s="1"/>
  <c r="AZ51" i="3"/>
  <c r="BA51" i="3"/>
  <c r="BO51" i="3"/>
  <c r="DG51" i="3" s="1"/>
  <c r="DI51" i="3" s="1"/>
  <c r="BP51" i="3"/>
  <c r="DP51" i="3"/>
  <c r="DR51" i="3" s="1"/>
  <c r="BY51" i="3"/>
  <c r="DQ51" i="3" s="1"/>
  <c r="BO52" i="3"/>
  <c r="DG52" i="3" s="1"/>
  <c r="DI52" i="3" s="1"/>
  <c r="BP52" i="3"/>
  <c r="DP52" i="3"/>
  <c r="DR52" i="3" s="1"/>
  <c r="BY52" i="3"/>
  <c r="DQ52" i="3" s="1"/>
  <c r="BO53" i="3"/>
  <c r="DG53" i="3" s="1"/>
  <c r="DI53" i="3" s="1"/>
  <c r="BP53" i="3"/>
  <c r="BY53" i="3"/>
  <c r="BO54" i="3"/>
  <c r="DG54" i="3" s="1"/>
  <c r="DI54" i="3" s="1"/>
  <c r="BP54" i="3"/>
  <c r="BY54" i="3"/>
  <c r="DQ54" i="3" s="1"/>
  <c r="BO55" i="3"/>
  <c r="DG55" i="3" s="1"/>
  <c r="DI55" i="3" s="1"/>
  <c r="BP55" i="3"/>
  <c r="BY55" i="3"/>
  <c r="BO56" i="3"/>
  <c r="DG56" i="3" s="1"/>
  <c r="DI56" i="3" s="1"/>
  <c r="BP56" i="3"/>
  <c r="BO57" i="3"/>
  <c r="DG57" i="3" s="1"/>
  <c r="DI57" i="3" s="1"/>
  <c r="BP57" i="3"/>
  <c r="CB5" i="3"/>
  <c r="DT5" i="3" s="1"/>
  <c r="CA5" i="3"/>
  <c r="DS5" i="3" s="1"/>
  <c r="BY5" i="3"/>
  <c r="DQ5" i="3" s="1"/>
  <c r="BX5" i="3"/>
  <c r="BV5" i="3"/>
  <c r="BU5" i="3"/>
  <c r="BS5" i="3"/>
  <c r="BR5" i="3"/>
  <c r="BP5" i="3"/>
  <c r="BO5" i="3"/>
  <c r="DG5" i="3" s="1"/>
  <c r="DI5" i="3" s="1"/>
  <c r="BM5" i="3"/>
  <c r="BL5" i="3"/>
  <c r="BJ5" i="3"/>
  <c r="BI5" i="3"/>
  <c r="BG5" i="3"/>
  <c r="BF5" i="3"/>
  <c r="BD5" i="3"/>
  <c r="BC5" i="3"/>
  <c r="BA5" i="3"/>
  <c r="AZ5" i="3"/>
  <c r="AX5" i="3"/>
  <c r="AW5" i="3"/>
  <c r="AU5" i="3"/>
  <c r="AT5" i="3"/>
  <c r="AR5" i="3"/>
  <c r="AQ5" i="3"/>
  <c r="AQ6" i="1"/>
  <c r="AR6" i="1"/>
  <c r="AT6" i="1"/>
  <c r="AU6" i="1"/>
  <c r="AW6" i="1"/>
  <c r="AX6" i="1"/>
  <c r="AZ6" i="1"/>
  <c r="BA6" i="1"/>
  <c r="BC6" i="1"/>
  <c r="BD6" i="1"/>
  <c r="BF6" i="1"/>
  <c r="BG6" i="1"/>
  <c r="BI6" i="1"/>
  <c r="DA6" i="1" s="1"/>
  <c r="BJ6" i="1"/>
  <c r="BL6" i="1"/>
  <c r="BO6" i="1"/>
  <c r="BP6" i="1"/>
  <c r="BR6" i="1"/>
  <c r="BS6" i="1"/>
  <c r="BU6" i="1"/>
  <c r="BV6" i="1"/>
  <c r="BX6" i="1"/>
  <c r="BY6" i="1"/>
  <c r="AQ7" i="1"/>
  <c r="AR7" i="1"/>
  <c r="AT7" i="1"/>
  <c r="AU7" i="1"/>
  <c r="AW7" i="1"/>
  <c r="AX7" i="1"/>
  <c r="AZ7" i="1"/>
  <c r="BA7" i="1"/>
  <c r="BC7" i="1"/>
  <c r="BD7" i="1"/>
  <c r="BF7" i="1"/>
  <c r="BG7" i="1"/>
  <c r="BI7" i="1"/>
  <c r="DA7" i="1" s="1"/>
  <c r="BJ7" i="1"/>
  <c r="BL7" i="1"/>
  <c r="BO7" i="1"/>
  <c r="BP7" i="1"/>
  <c r="BR7" i="1"/>
  <c r="BS7" i="1"/>
  <c r="BU7" i="1"/>
  <c r="BV7" i="1"/>
  <c r="BX7" i="1"/>
  <c r="BY7" i="1"/>
  <c r="AQ8" i="1"/>
  <c r="AR8" i="1"/>
  <c r="AT8" i="1"/>
  <c r="AU8" i="1"/>
  <c r="AW8" i="1"/>
  <c r="AX8" i="1"/>
  <c r="AZ8" i="1"/>
  <c r="BA8" i="1"/>
  <c r="BC8" i="1"/>
  <c r="BD8" i="1"/>
  <c r="BF8" i="1"/>
  <c r="BG8" i="1"/>
  <c r="BI8" i="1"/>
  <c r="DA8" i="1" s="1"/>
  <c r="BJ8" i="1"/>
  <c r="BL8" i="1"/>
  <c r="BO8" i="1"/>
  <c r="BP8" i="1"/>
  <c r="BR8" i="1"/>
  <c r="BS8" i="1"/>
  <c r="BU8" i="1"/>
  <c r="BV8" i="1"/>
  <c r="BX8" i="1"/>
  <c r="BY8" i="1"/>
  <c r="AQ9" i="1"/>
  <c r="AR9" i="1"/>
  <c r="AT9" i="1"/>
  <c r="AU9" i="1"/>
  <c r="AW9" i="1"/>
  <c r="AX9" i="1"/>
  <c r="AZ9" i="1"/>
  <c r="BA9" i="1"/>
  <c r="BC9" i="1"/>
  <c r="BD9" i="1"/>
  <c r="BF9" i="1"/>
  <c r="BG9" i="1"/>
  <c r="BI9" i="1"/>
  <c r="BJ9" i="1"/>
  <c r="BL9" i="1"/>
  <c r="BO9" i="1"/>
  <c r="BP9" i="1"/>
  <c r="BR9" i="1"/>
  <c r="BS9" i="1"/>
  <c r="BU9" i="1"/>
  <c r="BV9" i="1"/>
  <c r="BX9" i="1"/>
  <c r="BY9" i="1"/>
  <c r="AQ10" i="1"/>
  <c r="AR10" i="1"/>
  <c r="AT10" i="1"/>
  <c r="AU10" i="1"/>
  <c r="AW10" i="1"/>
  <c r="AX10" i="1"/>
  <c r="AZ10" i="1"/>
  <c r="BA10" i="1"/>
  <c r="BC10" i="1"/>
  <c r="BD10" i="1"/>
  <c r="BF10" i="1"/>
  <c r="BG10" i="1"/>
  <c r="BI10" i="1"/>
  <c r="BJ10" i="1"/>
  <c r="BL10" i="1"/>
  <c r="BO10" i="1"/>
  <c r="BP10" i="1"/>
  <c r="BR10" i="1"/>
  <c r="BS10" i="1"/>
  <c r="BU10" i="1"/>
  <c r="BV10" i="1"/>
  <c r="BX10" i="1"/>
  <c r="BY10" i="1"/>
  <c r="AQ11" i="1"/>
  <c r="AR11" i="1"/>
  <c r="AT11" i="1"/>
  <c r="AU11" i="1"/>
  <c r="AW11" i="1"/>
  <c r="AX11" i="1"/>
  <c r="AZ11" i="1"/>
  <c r="BA11" i="1"/>
  <c r="BC11" i="1"/>
  <c r="BD11" i="1"/>
  <c r="BF11" i="1"/>
  <c r="BG11" i="1"/>
  <c r="BI11" i="1"/>
  <c r="DA11" i="1" s="1"/>
  <c r="BJ11" i="1"/>
  <c r="BL11" i="1"/>
  <c r="BO11" i="1"/>
  <c r="BP11" i="1"/>
  <c r="BR11" i="1"/>
  <c r="BS11" i="1"/>
  <c r="BU11" i="1"/>
  <c r="BV11" i="1"/>
  <c r="BX11" i="1"/>
  <c r="BY11" i="1"/>
  <c r="AQ12" i="1"/>
  <c r="AR12" i="1"/>
  <c r="AT12" i="1"/>
  <c r="AU12" i="1"/>
  <c r="AW12" i="1"/>
  <c r="AX12" i="1"/>
  <c r="AZ12" i="1"/>
  <c r="BA12" i="1"/>
  <c r="BC12" i="1"/>
  <c r="BD12" i="1"/>
  <c r="BF12" i="1"/>
  <c r="BG12" i="1"/>
  <c r="BI12" i="1"/>
  <c r="DA12" i="1" s="1"/>
  <c r="BJ12" i="1"/>
  <c r="BL12" i="1"/>
  <c r="BO12" i="1"/>
  <c r="BP12" i="1"/>
  <c r="BR12" i="1"/>
  <c r="BS12" i="1"/>
  <c r="BU12" i="1"/>
  <c r="BV12" i="1"/>
  <c r="BX12" i="1"/>
  <c r="BY12" i="1"/>
  <c r="AQ13" i="1"/>
  <c r="AR13" i="1"/>
  <c r="AT13" i="1"/>
  <c r="AU13" i="1"/>
  <c r="AW13" i="1"/>
  <c r="AX13" i="1"/>
  <c r="AZ13" i="1"/>
  <c r="BA13" i="1"/>
  <c r="BC13" i="1"/>
  <c r="BD13" i="1"/>
  <c r="BF13" i="1"/>
  <c r="BG13" i="1"/>
  <c r="BI13" i="1"/>
  <c r="DA13" i="1" s="1"/>
  <c r="BJ13" i="1"/>
  <c r="BL13" i="1"/>
  <c r="BO13" i="1"/>
  <c r="BP13" i="1"/>
  <c r="BR13" i="1"/>
  <c r="BS13" i="1"/>
  <c r="BU13" i="1"/>
  <c r="BV13" i="1"/>
  <c r="BX13" i="1"/>
  <c r="BY13" i="1"/>
  <c r="AQ14" i="1"/>
  <c r="AR14" i="1"/>
  <c r="AT14" i="1"/>
  <c r="AU14" i="1"/>
  <c r="AW14" i="1"/>
  <c r="AX14" i="1"/>
  <c r="AZ14" i="1"/>
  <c r="BA14" i="1"/>
  <c r="BC14" i="1"/>
  <c r="BD14" i="1"/>
  <c r="BF14" i="1"/>
  <c r="BG14" i="1"/>
  <c r="BI14" i="1"/>
  <c r="DA14" i="1" s="1"/>
  <c r="BJ14" i="1"/>
  <c r="BL14" i="1"/>
  <c r="BO14" i="1"/>
  <c r="BP14" i="1"/>
  <c r="BR14" i="1"/>
  <c r="BS14" i="1"/>
  <c r="BU14" i="1"/>
  <c r="BV14" i="1"/>
  <c r="BX14" i="1"/>
  <c r="BY14" i="1"/>
  <c r="AQ15" i="1"/>
  <c r="AR15" i="1"/>
  <c r="AT15" i="1"/>
  <c r="AU15" i="1"/>
  <c r="AW15" i="1"/>
  <c r="AX15" i="1"/>
  <c r="AZ15" i="1"/>
  <c r="BA15" i="1"/>
  <c r="BC15" i="1"/>
  <c r="BD15" i="1"/>
  <c r="BF15" i="1"/>
  <c r="BG15" i="1"/>
  <c r="BI15" i="1"/>
  <c r="BJ15" i="1"/>
  <c r="BL15" i="1"/>
  <c r="BO15" i="1"/>
  <c r="BP15" i="1"/>
  <c r="BR15" i="1"/>
  <c r="BS15" i="1"/>
  <c r="BU15" i="1"/>
  <c r="BV15" i="1"/>
  <c r="BX15" i="1"/>
  <c r="BY15" i="1"/>
  <c r="AQ16" i="1"/>
  <c r="AR16" i="1"/>
  <c r="AT16" i="1"/>
  <c r="AU16" i="1"/>
  <c r="AW16" i="1"/>
  <c r="AX16" i="1"/>
  <c r="AZ16" i="1"/>
  <c r="BA16" i="1"/>
  <c r="BC16" i="1"/>
  <c r="BD16" i="1"/>
  <c r="BF16" i="1"/>
  <c r="BG16" i="1"/>
  <c r="BI16" i="1"/>
  <c r="DA16" i="1" s="1"/>
  <c r="BJ16" i="1"/>
  <c r="BL16" i="1"/>
  <c r="BO16" i="1"/>
  <c r="BP16" i="1"/>
  <c r="BR16" i="1"/>
  <c r="BS16" i="1"/>
  <c r="BU16" i="1"/>
  <c r="BV16" i="1"/>
  <c r="BX16" i="1"/>
  <c r="BY16" i="1"/>
  <c r="AQ17" i="1"/>
  <c r="AR17" i="1"/>
  <c r="AT17" i="1"/>
  <c r="AU17" i="1"/>
  <c r="AW17" i="1"/>
  <c r="AX17" i="1"/>
  <c r="AZ17" i="1"/>
  <c r="BA17" i="1"/>
  <c r="BC17" i="1"/>
  <c r="BD17" i="1"/>
  <c r="BF17" i="1"/>
  <c r="BG17" i="1"/>
  <c r="BI17" i="1"/>
  <c r="DA17" i="1" s="1"/>
  <c r="BJ17" i="1"/>
  <c r="BL17" i="1"/>
  <c r="BO17" i="1"/>
  <c r="BP17" i="1"/>
  <c r="BR17" i="1"/>
  <c r="BS17" i="1"/>
  <c r="BU17" i="1"/>
  <c r="BV17" i="1"/>
  <c r="BX17" i="1"/>
  <c r="BY17" i="1"/>
  <c r="AQ18" i="1"/>
  <c r="AR18" i="1"/>
  <c r="AT18" i="1"/>
  <c r="AU18" i="1"/>
  <c r="AW18" i="1"/>
  <c r="AX18" i="1"/>
  <c r="AZ18" i="1"/>
  <c r="BA18" i="1"/>
  <c r="BC18" i="1"/>
  <c r="BD18" i="1"/>
  <c r="BF18" i="1"/>
  <c r="BG18" i="1"/>
  <c r="BI18" i="1"/>
  <c r="DA18" i="1" s="1"/>
  <c r="BJ18" i="1"/>
  <c r="BL18" i="1"/>
  <c r="BO18" i="1"/>
  <c r="BP18" i="1"/>
  <c r="BR18" i="1"/>
  <c r="BS18" i="1"/>
  <c r="BU18" i="1"/>
  <c r="BV18" i="1"/>
  <c r="BX18" i="1"/>
  <c r="BY18" i="1"/>
  <c r="AQ19" i="1"/>
  <c r="AR19" i="1"/>
  <c r="AT19" i="1"/>
  <c r="AU19" i="1"/>
  <c r="AW19" i="1"/>
  <c r="AX19" i="1"/>
  <c r="AZ19" i="1"/>
  <c r="BA19" i="1"/>
  <c r="BC19" i="1"/>
  <c r="BD19" i="1"/>
  <c r="BF19" i="1"/>
  <c r="BG19" i="1"/>
  <c r="BI19" i="1"/>
  <c r="DA19" i="1" s="1"/>
  <c r="BJ19" i="1"/>
  <c r="BL19" i="1"/>
  <c r="BO19" i="1"/>
  <c r="BP19" i="1"/>
  <c r="BR19" i="1"/>
  <c r="BS19" i="1"/>
  <c r="BU19" i="1"/>
  <c r="BV19" i="1"/>
  <c r="BX19" i="1"/>
  <c r="BY19" i="1"/>
  <c r="AQ20" i="1"/>
  <c r="AR20" i="1"/>
  <c r="AT20" i="1"/>
  <c r="AU20" i="1"/>
  <c r="AW20" i="1"/>
  <c r="AX20" i="1"/>
  <c r="AZ20" i="1"/>
  <c r="BA20" i="1"/>
  <c r="BC20" i="1"/>
  <c r="BD20" i="1"/>
  <c r="BF20" i="1"/>
  <c r="BG20" i="1"/>
  <c r="BI20" i="1"/>
  <c r="DA20" i="1" s="1"/>
  <c r="BJ20" i="1"/>
  <c r="BL20" i="1"/>
  <c r="BO20" i="1"/>
  <c r="BP20" i="1"/>
  <c r="BR20" i="1"/>
  <c r="BS20" i="1"/>
  <c r="BU20" i="1"/>
  <c r="BV20" i="1"/>
  <c r="BX20" i="1"/>
  <c r="BY20" i="1"/>
  <c r="AQ21" i="1"/>
  <c r="AR21" i="1"/>
  <c r="AT21" i="1"/>
  <c r="AU21" i="1"/>
  <c r="AW21" i="1"/>
  <c r="AX21" i="1"/>
  <c r="AZ21" i="1"/>
  <c r="BA21" i="1"/>
  <c r="BC21" i="1"/>
  <c r="BD21" i="1"/>
  <c r="BF21" i="1"/>
  <c r="BG21" i="1"/>
  <c r="BI21" i="1"/>
  <c r="DA21" i="1" s="1"/>
  <c r="BJ21" i="1"/>
  <c r="BL21" i="1"/>
  <c r="BO21" i="1"/>
  <c r="BP21" i="1"/>
  <c r="BR21" i="1"/>
  <c r="BS21" i="1"/>
  <c r="BU21" i="1"/>
  <c r="BV21" i="1"/>
  <c r="BX21" i="1"/>
  <c r="BY21" i="1"/>
  <c r="AQ22" i="1"/>
  <c r="AR22" i="1"/>
  <c r="AT22" i="1"/>
  <c r="AU22" i="1"/>
  <c r="AW22" i="1"/>
  <c r="AX22" i="1"/>
  <c r="AZ22" i="1"/>
  <c r="BA22" i="1"/>
  <c r="BC22" i="1"/>
  <c r="BD22" i="1"/>
  <c r="BF22" i="1"/>
  <c r="BG22" i="1"/>
  <c r="BI22" i="1"/>
  <c r="DA22" i="1" s="1"/>
  <c r="BJ22" i="1"/>
  <c r="BL22" i="1"/>
  <c r="BO22" i="1"/>
  <c r="BP22" i="1"/>
  <c r="BR22" i="1"/>
  <c r="BS22" i="1"/>
  <c r="BU22" i="1"/>
  <c r="BV22" i="1"/>
  <c r="BX22" i="1"/>
  <c r="BY22" i="1"/>
  <c r="AQ23" i="1"/>
  <c r="AR23" i="1"/>
  <c r="AT23" i="1"/>
  <c r="AU23" i="1"/>
  <c r="AW23" i="1"/>
  <c r="AX23" i="1"/>
  <c r="AZ23" i="1"/>
  <c r="BA23" i="1"/>
  <c r="BC23" i="1"/>
  <c r="BD23" i="1"/>
  <c r="BF23" i="1"/>
  <c r="BG23" i="1"/>
  <c r="BI23" i="1"/>
  <c r="DA23" i="1" s="1"/>
  <c r="BJ23" i="1"/>
  <c r="BL23" i="1"/>
  <c r="BO23" i="1"/>
  <c r="BP23" i="1"/>
  <c r="BR23" i="1"/>
  <c r="BS23" i="1"/>
  <c r="BU23" i="1"/>
  <c r="BV23" i="1"/>
  <c r="BX23" i="1"/>
  <c r="BY23" i="1"/>
  <c r="AQ24" i="1"/>
  <c r="AR24" i="1"/>
  <c r="AT24" i="1"/>
  <c r="AU24" i="1"/>
  <c r="AW24" i="1"/>
  <c r="AX24" i="1"/>
  <c r="AZ24" i="1"/>
  <c r="BA24" i="1"/>
  <c r="BC24" i="1"/>
  <c r="BD24" i="1"/>
  <c r="BF24" i="1"/>
  <c r="BG24" i="1"/>
  <c r="BI24" i="1"/>
  <c r="DA24" i="1" s="1"/>
  <c r="BJ24" i="1"/>
  <c r="BL24" i="1"/>
  <c r="BO24" i="1"/>
  <c r="BP24" i="1"/>
  <c r="BR24" i="1"/>
  <c r="BS24" i="1"/>
  <c r="BU24" i="1"/>
  <c r="BV24" i="1"/>
  <c r="BX24" i="1"/>
  <c r="BY24" i="1"/>
  <c r="AQ25" i="1"/>
  <c r="AR25" i="1"/>
  <c r="AT25" i="1"/>
  <c r="AU25" i="1"/>
  <c r="AW25" i="1"/>
  <c r="AX25" i="1"/>
  <c r="AZ25" i="1"/>
  <c r="BA25" i="1"/>
  <c r="BC25" i="1"/>
  <c r="BD25" i="1"/>
  <c r="BF25" i="1"/>
  <c r="BG25" i="1"/>
  <c r="BL25" i="1"/>
  <c r="BO25" i="1"/>
  <c r="BP25" i="1"/>
  <c r="BR25" i="1"/>
  <c r="BS25" i="1"/>
  <c r="BU25" i="1"/>
  <c r="BV25" i="1"/>
  <c r="BX25" i="1"/>
  <c r="BY25" i="1"/>
  <c r="AQ26" i="1"/>
  <c r="AR26" i="1"/>
  <c r="AT26" i="1"/>
  <c r="AU26" i="1"/>
  <c r="AW26" i="1"/>
  <c r="AX26" i="1"/>
  <c r="AZ26" i="1"/>
  <c r="BA26" i="1"/>
  <c r="BC26" i="1"/>
  <c r="BD26" i="1"/>
  <c r="BF26" i="1"/>
  <c r="BG26" i="1"/>
  <c r="BL26" i="1"/>
  <c r="BO26" i="1"/>
  <c r="BP26" i="1"/>
  <c r="BR26" i="1"/>
  <c r="BS26" i="1"/>
  <c r="BU26" i="1"/>
  <c r="BV26" i="1"/>
  <c r="BX26" i="1"/>
  <c r="BY26" i="1"/>
  <c r="AQ27" i="1"/>
  <c r="AR27" i="1"/>
  <c r="AT27" i="1"/>
  <c r="AU27" i="1"/>
  <c r="AW27" i="1"/>
  <c r="AX27" i="1"/>
  <c r="AZ27" i="1"/>
  <c r="BA27" i="1"/>
  <c r="BC27" i="1"/>
  <c r="BD27" i="1"/>
  <c r="BF27" i="1"/>
  <c r="BG27" i="1"/>
  <c r="BL27" i="1"/>
  <c r="BO27" i="1"/>
  <c r="BP27" i="1"/>
  <c r="BR27" i="1"/>
  <c r="BS27" i="1"/>
  <c r="BU27" i="1"/>
  <c r="BV27" i="1"/>
  <c r="BX27" i="1"/>
  <c r="BY27" i="1"/>
  <c r="AQ28" i="1"/>
  <c r="AR28" i="1"/>
  <c r="AT28" i="1"/>
  <c r="AU28" i="1"/>
  <c r="AW28" i="1"/>
  <c r="AX28" i="1"/>
  <c r="AZ28" i="1"/>
  <c r="BA28" i="1"/>
  <c r="BC28" i="1"/>
  <c r="BD28" i="1"/>
  <c r="BF28" i="1"/>
  <c r="BG28" i="1"/>
  <c r="BL28" i="1"/>
  <c r="BO28" i="1"/>
  <c r="BP28" i="1"/>
  <c r="BR28" i="1"/>
  <c r="BS28" i="1"/>
  <c r="BU28" i="1"/>
  <c r="BV28" i="1"/>
  <c r="BX28" i="1"/>
  <c r="BY28" i="1"/>
  <c r="AQ29" i="1"/>
  <c r="AR29" i="1"/>
  <c r="AT29" i="1"/>
  <c r="AU29" i="1"/>
  <c r="AW29" i="1"/>
  <c r="AX29" i="1"/>
  <c r="AZ29" i="1"/>
  <c r="BA29" i="1"/>
  <c r="BC29" i="1"/>
  <c r="BD29" i="1"/>
  <c r="BF29" i="1"/>
  <c r="BG29" i="1"/>
  <c r="BL29" i="1"/>
  <c r="BO29" i="1"/>
  <c r="BP29" i="1"/>
  <c r="BR29" i="1"/>
  <c r="BS29" i="1"/>
  <c r="BU29" i="1"/>
  <c r="BV29" i="1"/>
  <c r="BX29" i="1"/>
  <c r="BY29" i="1"/>
  <c r="AQ30" i="1"/>
  <c r="AR30" i="1"/>
  <c r="AT30" i="1"/>
  <c r="AU30" i="1"/>
  <c r="AW30" i="1"/>
  <c r="AX30" i="1"/>
  <c r="AZ30" i="1"/>
  <c r="BA30" i="1"/>
  <c r="BC30" i="1"/>
  <c r="BD30" i="1"/>
  <c r="BF30" i="1"/>
  <c r="BG30" i="1"/>
  <c r="BL30" i="1"/>
  <c r="BO30" i="1"/>
  <c r="BP30" i="1"/>
  <c r="BR30" i="1"/>
  <c r="BS30" i="1"/>
  <c r="BU30" i="1"/>
  <c r="BV30" i="1"/>
  <c r="BX30" i="1"/>
  <c r="BY30" i="1"/>
  <c r="AQ31" i="1"/>
  <c r="AR31" i="1"/>
  <c r="AT31" i="1"/>
  <c r="AU31" i="1"/>
  <c r="AW31" i="1"/>
  <c r="AX31" i="1"/>
  <c r="AZ31" i="1"/>
  <c r="BA31" i="1"/>
  <c r="BC31" i="1"/>
  <c r="BD31" i="1"/>
  <c r="BF31" i="1"/>
  <c r="BG31" i="1"/>
  <c r="BL31" i="1"/>
  <c r="BO31" i="1"/>
  <c r="BP31" i="1"/>
  <c r="BR31" i="1"/>
  <c r="BS31" i="1"/>
  <c r="BU31" i="1"/>
  <c r="BV31" i="1"/>
  <c r="BX31" i="1"/>
  <c r="BY31" i="1"/>
  <c r="AQ32" i="1"/>
  <c r="AR32" i="1"/>
  <c r="AT32" i="1"/>
  <c r="AU32" i="1"/>
  <c r="AW32" i="1"/>
  <c r="AX32" i="1"/>
  <c r="AZ32" i="1"/>
  <c r="BA32" i="1"/>
  <c r="BC32" i="1"/>
  <c r="BD32" i="1"/>
  <c r="BF32" i="1"/>
  <c r="BG32" i="1"/>
  <c r="BL32" i="1"/>
  <c r="BO32" i="1"/>
  <c r="BP32" i="1"/>
  <c r="BR32" i="1"/>
  <c r="BS32" i="1"/>
  <c r="BU32" i="1"/>
  <c r="BV32" i="1"/>
  <c r="BX32" i="1"/>
  <c r="BY32" i="1"/>
  <c r="AT33" i="1"/>
  <c r="AU33" i="1"/>
  <c r="AW33" i="1"/>
  <c r="AX33" i="1"/>
  <c r="AZ33" i="1"/>
  <c r="BA33" i="1"/>
  <c r="BC33" i="1"/>
  <c r="BD33" i="1"/>
  <c r="BF33" i="1"/>
  <c r="BG33" i="1"/>
  <c r="BL33" i="1"/>
  <c r="BO33" i="1"/>
  <c r="BP33" i="1"/>
  <c r="BR33" i="1"/>
  <c r="BS33" i="1"/>
  <c r="BU33" i="1"/>
  <c r="BV33" i="1"/>
  <c r="BX33" i="1"/>
  <c r="BY33" i="1"/>
  <c r="AT34" i="1"/>
  <c r="AU34" i="1"/>
  <c r="AW34" i="1"/>
  <c r="AX34" i="1"/>
  <c r="AZ34" i="1"/>
  <c r="BA34" i="1"/>
  <c r="BC34" i="1"/>
  <c r="BD34" i="1"/>
  <c r="BF34" i="1"/>
  <c r="BG34" i="1"/>
  <c r="BL34" i="1"/>
  <c r="BO34" i="1"/>
  <c r="BP34" i="1"/>
  <c r="BR34" i="1"/>
  <c r="BS34" i="1"/>
  <c r="BU34" i="1"/>
  <c r="BV34" i="1"/>
  <c r="BX34" i="1"/>
  <c r="BY34" i="1"/>
  <c r="AT35" i="1"/>
  <c r="AU35" i="1"/>
  <c r="AW35" i="1"/>
  <c r="AX35" i="1"/>
  <c r="AZ35" i="1"/>
  <c r="BA35" i="1"/>
  <c r="BC35" i="1"/>
  <c r="BD35" i="1"/>
  <c r="BF35" i="1"/>
  <c r="BG35" i="1"/>
  <c r="BL35" i="1"/>
  <c r="BO35" i="1"/>
  <c r="BP35" i="1"/>
  <c r="BR35" i="1"/>
  <c r="BS35" i="1"/>
  <c r="BU35" i="1"/>
  <c r="BV35" i="1"/>
  <c r="BX35" i="1"/>
  <c r="BY35" i="1"/>
  <c r="AW36" i="1"/>
  <c r="AX36" i="1"/>
  <c r="AZ36" i="1"/>
  <c r="BA36" i="1"/>
  <c r="BC36" i="1"/>
  <c r="BD36" i="1"/>
  <c r="BF36" i="1"/>
  <c r="BG36" i="1"/>
  <c r="BL36" i="1"/>
  <c r="BO36" i="1"/>
  <c r="BP36" i="1"/>
  <c r="BR36" i="1"/>
  <c r="BS36" i="1"/>
  <c r="BU36" i="1"/>
  <c r="BV36" i="1"/>
  <c r="BX36" i="1"/>
  <c r="BY36" i="1"/>
  <c r="AW37" i="1"/>
  <c r="AX37" i="1"/>
  <c r="AZ37" i="1"/>
  <c r="BA37" i="1"/>
  <c r="BC37" i="1"/>
  <c r="BD37" i="1"/>
  <c r="BF37" i="1"/>
  <c r="BG37" i="1"/>
  <c r="BL37" i="1"/>
  <c r="BO37" i="1"/>
  <c r="BP37" i="1"/>
  <c r="BR37" i="1"/>
  <c r="BS37" i="1"/>
  <c r="BU37" i="1"/>
  <c r="BV37" i="1"/>
  <c r="BX37" i="1"/>
  <c r="BY37" i="1"/>
  <c r="AW38" i="1"/>
  <c r="AX38" i="1"/>
  <c r="AZ38" i="1"/>
  <c r="BA38" i="1"/>
  <c r="BC38" i="1"/>
  <c r="BD38" i="1"/>
  <c r="BF38" i="1"/>
  <c r="BG38" i="1"/>
  <c r="BL38" i="1"/>
  <c r="BO38" i="1"/>
  <c r="BP38" i="1"/>
  <c r="BR38" i="1"/>
  <c r="BS38" i="1"/>
  <c r="BU38" i="1"/>
  <c r="BV38" i="1"/>
  <c r="BX38" i="1"/>
  <c r="BY38" i="1"/>
  <c r="AW39" i="1"/>
  <c r="AX39" i="1"/>
  <c r="AZ39" i="1"/>
  <c r="BA39" i="1"/>
  <c r="BC39" i="1"/>
  <c r="BD39" i="1"/>
  <c r="BF39" i="1"/>
  <c r="BG39" i="1"/>
  <c r="BL39" i="1"/>
  <c r="BR39" i="1"/>
  <c r="BS39" i="1"/>
  <c r="BU39" i="1"/>
  <c r="BV39" i="1"/>
  <c r="BX39" i="1"/>
  <c r="BY39" i="1"/>
  <c r="AW40" i="1"/>
  <c r="AX40" i="1"/>
  <c r="AZ40" i="1"/>
  <c r="BA40" i="1"/>
  <c r="BC40" i="1"/>
  <c r="BD40" i="1"/>
  <c r="BF40" i="1"/>
  <c r="BG40" i="1"/>
  <c r="BL40" i="1"/>
  <c r="BR40" i="1"/>
  <c r="BS40" i="1"/>
  <c r="BU40" i="1"/>
  <c r="BV40" i="1"/>
  <c r="BX40" i="1"/>
  <c r="BY40" i="1"/>
  <c r="AW41" i="1"/>
  <c r="AX41" i="1"/>
  <c r="AZ41" i="1"/>
  <c r="BA41" i="1"/>
  <c r="BC41" i="1"/>
  <c r="BD41" i="1"/>
  <c r="BF41" i="1"/>
  <c r="BG41" i="1"/>
  <c r="BL41" i="1"/>
  <c r="BR41" i="1"/>
  <c r="BS41" i="1"/>
  <c r="BU41" i="1"/>
  <c r="BV41" i="1"/>
  <c r="BX41" i="1"/>
  <c r="BY41" i="1"/>
  <c r="AW42" i="1"/>
  <c r="AX42" i="1"/>
  <c r="AZ42" i="1"/>
  <c r="BA42" i="1"/>
  <c r="BC42" i="1"/>
  <c r="BD42" i="1"/>
  <c r="BF42" i="1"/>
  <c r="BG42" i="1"/>
  <c r="BL42" i="1"/>
  <c r="BR42" i="1"/>
  <c r="BS42" i="1"/>
  <c r="BU42" i="1"/>
  <c r="BV42" i="1"/>
  <c r="BX42" i="1"/>
  <c r="BY42" i="1"/>
  <c r="AW43" i="1"/>
  <c r="AX43" i="1"/>
  <c r="AZ43" i="1"/>
  <c r="BA43" i="1"/>
  <c r="BC43" i="1"/>
  <c r="BD43" i="1"/>
  <c r="BF43" i="1"/>
  <c r="BG43" i="1"/>
  <c r="BL43" i="1"/>
  <c r="BR43" i="1"/>
  <c r="BS43" i="1"/>
  <c r="BU43" i="1"/>
  <c r="BV43" i="1"/>
  <c r="BX43" i="1"/>
  <c r="BY43" i="1"/>
  <c r="AW44" i="1"/>
  <c r="AX44" i="1"/>
  <c r="AZ44" i="1"/>
  <c r="BA44" i="1"/>
  <c r="BC44" i="1"/>
  <c r="BD44" i="1"/>
  <c r="BF44" i="1"/>
  <c r="BG44" i="1"/>
  <c r="BL44" i="1"/>
  <c r="BR44" i="1"/>
  <c r="BS44" i="1"/>
  <c r="BU44" i="1"/>
  <c r="BV44" i="1"/>
  <c r="BX44" i="1"/>
  <c r="BY44" i="1"/>
  <c r="AW45" i="1"/>
  <c r="AX45" i="1"/>
  <c r="AZ45" i="1"/>
  <c r="BA45" i="1"/>
  <c r="BC45" i="1"/>
  <c r="BD45" i="1"/>
  <c r="BF45" i="1"/>
  <c r="BG45" i="1"/>
  <c r="BL45" i="1"/>
  <c r="BR45" i="1"/>
  <c r="BS45" i="1"/>
  <c r="BU45" i="1"/>
  <c r="BV45" i="1"/>
  <c r="BX45" i="1"/>
  <c r="BY45" i="1"/>
  <c r="AW46" i="1"/>
  <c r="AX46" i="1"/>
  <c r="AZ46" i="1"/>
  <c r="BA46" i="1"/>
  <c r="BF46" i="1"/>
  <c r="BG46" i="1"/>
  <c r="BL46" i="1"/>
  <c r="BR46" i="1"/>
  <c r="BS46" i="1"/>
  <c r="BU46" i="1"/>
  <c r="BV46" i="1"/>
  <c r="BX46" i="1"/>
  <c r="BY46" i="1"/>
  <c r="AW47" i="1"/>
  <c r="AX47" i="1"/>
  <c r="AZ47" i="1"/>
  <c r="BA47" i="1"/>
  <c r="BF47" i="1"/>
  <c r="BG47" i="1"/>
  <c r="BL47" i="1"/>
  <c r="BR47" i="1"/>
  <c r="BS47" i="1"/>
  <c r="BU47" i="1"/>
  <c r="BV47" i="1"/>
  <c r="BX47" i="1"/>
  <c r="BY47" i="1"/>
  <c r="AW48" i="1"/>
  <c r="AX48" i="1"/>
  <c r="AZ48" i="1"/>
  <c r="BA48" i="1"/>
  <c r="BF48" i="1"/>
  <c r="BG48" i="1"/>
  <c r="BL48" i="1"/>
  <c r="BR48" i="1"/>
  <c r="BS48" i="1"/>
  <c r="BU48" i="1"/>
  <c r="BV48" i="1"/>
  <c r="AW49" i="1"/>
  <c r="AX49" i="1"/>
  <c r="BF49" i="1"/>
  <c r="BG49" i="1"/>
  <c r="BL49" i="1"/>
  <c r="BR49" i="1"/>
  <c r="BS49" i="1"/>
  <c r="BU49" i="1"/>
  <c r="BV49" i="1"/>
  <c r="AW50" i="1"/>
  <c r="AX50" i="1"/>
  <c r="BF50" i="1"/>
  <c r="BG50" i="1"/>
  <c r="BR50" i="1"/>
  <c r="BS50" i="1"/>
  <c r="BU50" i="1"/>
  <c r="BV50" i="1"/>
  <c r="BF51" i="1"/>
  <c r="BG51" i="1"/>
  <c r="BR51" i="1"/>
  <c r="BS51" i="1"/>
  <c r="BU51" i="1"/>
  <c r="BV51" i="1"/>
  <c r="BF52" i="1"/>
  <c r="BG52" i="1"/>
  <c r="BR52" i="1"/>
  <c r="BS52" i="1"/>
  <c r="BU52" i="1"/>
  <c r="BV52" i="1"/>
  <c r="BF53" i="1"/>
  <c r="BG53" i="1"/>
  <c r="BR53" i="1"/>
  <c r="BS53" i="1"/>
  <c r="BU53" i="1"/>
  <c r="BV53" i="1"/>
  <c r="BF54" i="1"/>
  <c r="BG54" i="1"/>
  <c r="BR54" i="1"/>
  <c r="BS54" i="1"/>
  <c r="BU54" i="1"/>
  <c r="BV54" i="1"/>
  <c r="BF55" i="1"/>
  <c r="BG55" i="1"/>
  <c r="BR55" i="1"/>
  <c r="BS55" i="1"/>
  <c r="BU55" i="1"/>
  <c r="BV55" i="1"/>
  <c r="BF56" i="1"/>
  <c r="BG56" i="1"/>
  <c r="BR56" i="1"/>
  <c r="BS56" i="1"/>
  <c r="BU56" i="1"/>
  <c r="BV56" i="1"/>
  <c r="BF57" i="1"/>
  <c r="BG57" i="1"/>
  <c r="BU57" i="1"/>
  <c r="BV57" i="1"/>
  <c r="BF58" i="1"/>
  <c r="BG58" i="1"/>
  <c r="BU58" i="1"/>
  <c r="BV58" i="1"/>
  <c r="BF59" i="1"/>
  <c r="BG59" i="1"/>
  <c r="BU59" i="1"/>
  <c r="BV59" i="1"/>
  <c r="BF60" i="1"/>
  <c r="BG60" i="1"/>
  <c r="BU60" i="1"/>
  <c r="BV60" i="1"/>
  <c r="BF61" i="1"/>
  <c r="BG61" i="1"/>
  <c r="BU61" i="1"/>
  <c r="BV61" i="1"/>
  <c r="BF62" i="1"/>
  <c r="BG62" i="1"/>
  <c r="BU62" i="1"/>
  <c r="BV62" i="1"/>
  <c r="BF63" i="1"/>
  <c r="BG63" i="1"/>
  <c r="BU63" i="1"/>
  <c r="BV63" i="1"/>
  <c r="BF64" i="1"/>
  <c r="BG64" i="1"/>
  <c r="CY64" i="1" s="1"/>
  <c r="CZ64" i="1" s="1"/>
  <c r="BU64" i="1"/>
  <c r="BV64" i="1"/>
  <c r="BY5" i="1"/>
  <c r="BX5" i="1"/>
  <c r="BV5" i="1"/>
  <c r="BU5" i="1"/>
  <c r="BS5" i="1"/>
  <c r="BR5" i="1"/>
  <c r="BP5" i="1"/>
  <c r="BO5" i="1"/>
  <c r="BL5" i="1"/>
  <c r="BJ5" i="1"/>
  <c r="BI5" i="1"/>
  <c r="DA5" i="1" s="1"/>
  <c r="BG5" i="1"/>
  <c r="BF5" i="1"/>
  <c r="BD5" i="1"/>
  <c r="BC5" i="1"/>
  <c r="BA5" i="1"/>
  <c r="AZ5" i="1"/>
  <c r="AX5" i="1"/>
  <c r="AW5" i="1"/>
  <c r="AU5" i="1"/>
  <c r="AT5" i="1"/>
  <c r="AR5" i="1"/>
  <c r="AQ5" i="1"/>
  <c r="AQ6" i="2"/>
  <c r="AR6" i="2"/>
  <c r="AT6" i="2"/>
  <c r="AU6" i="2"/>
  <c r="AW6" i="2"/>
  <c r="AX6" i="2"/>
  <c r="AZ6" i="2"/>
  <c r="BA6" i="2"/>
  <c r="CS6" i="2" s="1"/>
  <c r="CT6" i="2" s="1"/>
  <c r="BC6" i="2"/>
  <c r="BD6" i="2"/>
  <c r="CV6" i="2" s="1"/>
  <c r="BF6" i="2"/>
  <c r="BG6" i="2"/>
  <c r="BI6" i="2"/>
  <c r="BJ6" i="2"/>
  <c r="BL6" i="2"/>
  <c r="BM6" i="2"/>
  <c r="BO6" i="2"/>
  <c r="BP6" i="2"/>
  <c r="BR6" i="2"/>
  <c r="BS6" i="2"/>
  <c r="BU6" i="2"/>
  <c r="BV6" i="2"/>
  <c r="BX6" i="2"/>
  <c r="BY6" i="2"/>
  <c r="CA6" i="2"/>
  <c r="CB6" i="2"/>
  <c r="AQ7" i="2"/>
  <c r="AR7" i="2"/>
  <c r="AT7" i="2"/>
  <c r="AU7" i="2"/>
  <c r="AW7" i="2"/>
  <c r="AX7" i="2"/>
  <c r="AZ7" i="2"/>
  <c r="BA7" i="2"/>
  <c r="CS7" i="2" s="1"/>
  <c r="CT7" i="2" s="1"/>
  <c r="BC7" i="2"/>
  <c r="BD7" i="2"/>
  <c r="CV7" i="2" s="1"/>
  <c r="BF7" i="2"/>
  <c r="BG7" i="2"/>
  <c r="BI7" i="2"/>
  <c r="BJ7" i="2"/>
  <c r="BL7" i="2"/>
  <c r="BM7" i="2"/>
  <c r="BO7" i="2"/>
  <c r="BP7" i="2"/>
  <c r="BR7" i="2"/>
  <c r="BS7" i="2"/>
  <c r="BU7" i="2"/>
  <c r="BV7" i="2"/>
  <c r="BX7" i="2"/>
  <c r="BY7" i="2"/>
  <c r="CA7" i="2"/>
  <c r="CB7" i="2"/>
  <c r="AQ8" i="2"/>
  <c r="AR8" i="2"/>
  <c r="AT8" i="2"/>
  <c r="AU8" i="2"/>
  <c r="AW8" i="2"/>
  <c r="AX8" i="2"/>
  <c r="AZ8" i="2"/>
  <c r="BA8" i="2"/>
  <c r="CS8" i="2" s="1"/>
  <c r="CT8" i="2" s="1"/>
  <c r="BC8" i="2"/>
  <c r="BD8" i="2"/>
  <c r="CV8" i="2" s="1"/>
  <c r="BF8" i="2"/>
  <c r="BG8" i="2"/>
  <c r="BI8" i="2"/>
  <c r="BJ8" i="2"/>
  <c r="BL8" i="2"/>
  <c r="BM8" i="2"/>
  <c r="BO8" i="2"/>
  <c r="BP8" i="2"/>
  <c r="BR8" i="2"/>
  <c r="BS8" i="2"/>
  <c r="BU8" i="2"/>
  <c r="BV8" i="2"/>
  <c r="BX8" i="2"/>
  <c r="BY8" i="2"/>
  <c r="CA8" i="2"/>
  <c r="CB8" i="2"/>
  <c r="AQ9" i="2"/>
  <c r="AR9" i="2"/>
  <c r="AT9" i="2"/>
  <c r="AU9" i="2"/>
  <c r="AW9" i="2"/>
  <c r="AX9" i="2"/>
  <c r="AZ9" i="2"/>
  <c r="BA9" i="2"/>
  <c r="CS9" i="2" s="1"/>
  <c r="CT9" i="2" s="1"/>
  <c r="BC9" i="2"/>
  <c r="BD9" i="2"/>
  <c r="BF9" i="2"/>
  <c r="BG9" i="2"/>
  <c r="BI9" i="2"/>
  <c r="BJ9" i="2"/>
  <c r="BL9" i="2"/>
  <c r="BM9" i="2"/>
  <c r="BO9" i="2"/>
  <c r="BP9" i="2"/>
  <c r="BR9" i="2"/>
  <c r="BS9" i="2"/>
  <c r="BU9" i="2"/>
  <c r="BV9" i="2"/>
  <c r="BX9" i="2"/>
  <c r="BY9" i="2"/>
  <c r="CA9" i="2"/>
  <c r="CB9" i="2"/>
  <c r="AQ10" i="2"/>
  <c r="AR10" i="2"/>
  <c r="AT10" i="2"/>
  <c r="AU10" i="2"/>
  <c r="AW10" i="2"/>
  <c r="AX10" i="2"/>
  <c r="AZ10" i="2"/>
  <c r="BA10" i="2"/>
  <c r="CS10" i="2" s="1"/>
  <c r="CT10" i="2" s="1"/>
  <c r="BC10" i="2"/>
  <c r="BD10" i="2"/>
  <c r="BF10" i="2"/>
  <c r="BG10" i="2"/>
  <c r="BI10" i="2"/>
  <c r="BJ10" i="2"/>
  <c r="BL10" i="2"/>
  <c r="BM10" i="2"/>
  <c r="BO10" i="2"/>
  <c r="BP10" i="2"/>
  <c r="BR10" i="2"/>
  <c r="BS10" i="2"/>
  <c r="BU10" i="2"/>
  <c r="BV10" i="2"/>
  <c r="BX10" i="2"/>
  <c r="BY10" i="2"/>
  <c r="CA10" i="2"/>
  <c r="CB10" i="2"/>
  <c r="AQ11" i="2"/>
  <c r="AR11" i="2"/>
  <c r="AT11" i="2"/>
  <c r="AU11" i="2"/>
  <c r="AW11" i="2"/>
  <c r="AX11" i="2"/>
  <c r="AZ11" i="2"/>
  <c r="BA11" i="2"/>
  <c r="CS11" i="2" s="1"/>
  <c r="CT11" i="2" s="1"/>
  <c r="BC11" i="2"/>
  <c r="BD11" i="2"/>
  <c r="CV11" i="2" s="1"/>
  <c r="BF11" i="2"/>
  <c r="BG11" i="2"/>
  <c r="BI11" i="2"/>
  <c r="BJ11" i="2"/>
  <c r="BL11" i="2"/>
  <c r="BM11" i="2"/>
  <c r="BO11" i="2"/>
  <c r="BP11" i="2"/>
  <c r="BR11" i="2"/>
  <c r="BS11" i="2"/>
  <c r="BU11" i="2"/>
  <c r="BV11" i="2"/>
  <c r="BX11" i="2"/>
  <c r="BY11" i="2"/>
  <c r="CA11" i="2"/>
  <c r="CB11" i="2"/>
  <c r="AQ12" i="2"/>
  <c r="AR12" i="2"/>
  <c r="AT12" i="2"/>
  <c r="AU12" i="2"/>
  <c r="AW12" i="2"/>
  <c r="AX12" i="2"/>
  <c r="AZ12" i="2"/>
  <c r="BA12" i="2"/>
  <c r="CS12" i="2" s="1"/>
  <c r="CT12" i="2" s="1"/>
  <c r="BC12" i="2"/>
  <c r="BD12" i="2"/>
  <c r="CV12" i="2" s="1"/>
  <c r="BF12" i="2"/>
  <c r="BG12" i="2"/>
  <c r="BI12" i="2"/>
  <c r="BJ12" i="2"/>
  <c r="BL12" i="2"/>
  <c r="BM12" i="2"/>
  <c r="BO12" i="2"/>
  <c r="BP12" i="2"/>
  <c r="BR12" i="2"/>
  <c r="BS12" i="2"/>
  <c r="BU12" i="2"/>
  <c r="BV12" i="2"/>
  <c r="BX12" i="2"/>
  <c r="BY12" i="2"/>
  <c r="CA12" i="2"/>
  <c r="CB12" i="2"/>
  <c r="AQ13" i="2"/>
  <c r="AR13" i="2"/>
  <c r="AT13" i="2"/>
  <c r="AU13" i="2"/>
  <c r="AW13" i="2"/>
  <c r="AX13" i="2"/>
  <c r="AZ13" i="2"/>
  <c r="BA13" i="2"/>
  <c r="CS13" i="2" s="1"/>
  <c r="CT13" i="2" s="1"/>
  <c r="BC13" i="2"/>
  <c r="BD13" i="2"/>
  <c r="CV13" i="2" s="1"/>
  <c r="BF13" i="2"/>
  <c r="BG13" i="2"/>
  <c r="BI13" i="2"/>
  <c r="BJ13" i="2"/>
  <c r="BL13" i="2"/>
  <c r="BM13" i="2"/>
  <c r="BO13" i="2"/>
  <c r="BP13" i="2"/>
  <c r="BR13" i="2"/>
  <c r="BS13" i="2"/>
  <c r="BU13" i="2"/>
  <c r="BV13" i="2"/>
  <c r="BX13" i="2"/>
  <c r="BY13" i="2"/>
  <c r="CA13" i="2"/>
  <c r="CB13" i="2"/>
  <c r="AQ14" i="2"/>
  <c r="AR14" i="2"/>
  <c r="AT14" i="2"/>
  <c r="AU14" i="2"/>
  <c r="AW14" i="2"/>
  <c r="AX14" i="2"/>
  <c r="AZ14" i="2"/>
  <c r="BA14" i="2"/>
  <c r="CS14" i="2" s="1"/>
  <c r="CT14" i="2" s="1"/>
  <c r="BC14" i="2"/>
  <c r="BD14" i="2"/>
  <c r="CV14" i="2" s="1"/>
  <c r="BF14" i="2"/>
  <c r="BG14" i="2"/>
  <c r="BI14" i="2"/>
  <c r="BJ14" i="2"/>
  <c r="BL14" i="2"/>
  <c r="BM14" i="2"/>
  <c r="BO14" i="2"/>
  <c r="BP14" i="2"/>
  <c r="BR14" i="2"/>
  <c r="BS14" i="2"/>
  <c r="BU14" i="2"/>
  <c r="BV14" i="2"/>
  <c r="BX14" i="2"/>
  <c r="BY14" i="2"/>
  <c r="CA14" i="2"/>
  <c r="CB14" i="2"/>
  <c r="AQ15" i="2"/>
  <c r="AR15" i="2"/>
  <c r="AT15" i="2"/>
  <c r="AU15" i="2"/>
  <c r="AW15" i="2"/>
  <c r="AX15" i="2"/>
  <c r="AZ15" i="2"/>
  <c r="BA15" i="2"/>
  <c r="CS15" i="2" s="1"/>
  <c r="CT15" i="2" s="1"/>
  <c r="BC15" i="2"/>
  <c r="BD15" i="2"/>
  <c r="CV15" i="2" s="1"/>
  <c r="BF15" i="2"/>
  <c r="BG15" i="2"/>
  <c r="BI15" i="2"/>
  <c r="BJ15" i="2"/>
  <c r="BL15" i="2"/>
  <c r="BM15" i="2"/>
  <c r="BO15" i="2"/>
  <c r="BP15" i="2"/>
  <c r="BR15" i="2"/>
  <c r="BS15" i="2"/>
  <c r="BU15" i="2"/>
  <c r="BV15" i="2"/>
  <c r="BX15" i="2"/>
  <c r="BY15" i="2"/>
  <c r="CA15" i="2"/>
  <c r="CB15" i="2"/>
  <c r="AQ16" i="2"/>
  <c r="AR16" i="2"/>
  <c r="AT16" i="2"/>
  <c r="AU16" i="2"/>
  <c r="AW16" i="2"/>
  <c r="AX16" i="2"/>
  <c r="AZ16" i="2"/>
  <c r="BA16" i="2"/>
  <c r="CS16" i="2" s="1"/>
  <c r="CT16" i="2" s="1"/>
  <c r="BC16" i="2"/>
  <c r="BD16" i="2"/>
  <c r="CV16" i="2" s="1"/>
  <c r="BF16" i="2"/>
  <c r="BG16" i="2"/>
  <c r="BI16" i="2"/>
  <c r="BJ16" i="2"/>
  <c r="BL16" i="2"/>
  <c r="BM16" i="2"/>
  <c r="BO16" i="2"/>
  <c r="BP16" i="2"/>
  <c r="BR16" i="2"/>
  <c r="BS16" i="2"/>
  <c r="BU16" i="2"/>
  <c r="BV16" i="2"/>
  <c r="BX16" i="2"/>
  <c r="BY16" i="2"/>
  <c r="CA16" i="2"/>
  <c r="CB16" i="2"/>
  <c r="AQ17" i="2"/>
  <c r="AR17" i="2"/>
  <c r="AT17" i="2"/>
  <c r="AU17" i="2"/>
  <c r="AW17" i="2"/>
  <c r="AX17" i="2"/>
  <c r="AZ17" i="2"/>
  <c r="BA17" i="2"/>
  <c r="CS17" i="2" s="1"/>
  <c r="CT17" i="2" s="1"/>
  <c r="BC17" i="2"/>
  <c r="BD17" i="2"/>
  <c r="CV17" i="2" s="1"/>
  <c r="BF17" i="2"/>
  <c r="BG17" i="2"/>
  <c r="BI17" i="2"/>
  <c r="BJ17" i="2"/>
  <c r="BL17" i="2"/>
  <c r="BM17" i="2"/>
  <c r="BO17" i="2"/>
  <c r="BP17" i="2"/>
  <c r="BR17" i="2"/>
  <c r="BS17" i="2"/>
  <c r="BU17" i="2"/>
  <c r="BV17" i="2"/>
  <c r="BX17" i="2"/>
  <c r="BY17" i="2"/>
  <c r="CA17" i="2"/>
  <c r="CB17" i="2"/>
  <c r="AQ18" i="2"/>
  <c r="AR18" i="2"/>
  <c r="AT18" i="2"/>
  <c r="AU18" i="2"/>
  <c r="AW18" i="2"/>
  <c r="AX18" i="2"/>
  <c r="AZ18" i="2"/>
  <c r="BA18" i="2"/>
  <c r="CS18" i="2" s="1"/>
  <c r="CT18" i="2" s="1"/>
  <c r="BC18" i="2"/>
  <c r="BD18" i="2"/>
  <c r="CV18" i="2" s="1"/>
  <c r="BF18" i="2"/>
  <c r="BG18" i="2"/>
  <c r="BI18" i="2"/>
  <c r="BJ18" i="2"/>
  <c r="BL18" i="2"/>
  <c r="BM18" i="2"/>
  <c r="BO18" i="2"/>
  <c r="BP18" i="2"/>
  <c r="BR18" i="2"/>
  <c r="BS18" i="2"/>
  <c r="BU18" i="2"/>
  <c r="BV18" i="2"/>
  <c r="BX18" i="2"/>
  <c r="BY18" i="2"/>
  <c r="CA18" i="2"/>
  <c r="CB18" i="2"/>
  <c r="AQ19" i="2"/>
  <c r="AR19" i="2"/>
  <c r="AT19" i="2"/>
  <c r="AU19" i="2"/>
  <c r="AW19" i="2"/>
  <c r="AX19" i="2"/>
  <c r="AZ19" i="2"/>
  <c r="BA19" i="2"/>
  <c r="CS19" i="2" s="1"/>
  <c r="CT19" i="2" s="1"/>
  <c r="BC19" i="2"/>
  <c r="BD19" i="2"/>
  <c r="CV19" i="2" s="1"/>
  <c r="BF19" i="2"/>
  <c r="BG19" i="2"/>
  <c r="BI19" i="2"/>
  <c r="BJ19" i="2"/>
  <c r="BL19" i="2"/>
  <c r="BM19" i="2"/>
  <c r="BO19" i="2"/>
  <c r="BP19" i="2"/>
  <c r="BR19" i="2"/>
  <c r="BS19" i="2"/>
  <c r="BU19" i="2"/>
  <c r="BV19" i="2"/>
  <c r="BX19" i="2"/>
  <c r="BY19" i="2"/>
  <c r="CA19" i="2"/>
  <c r="CB19" i="2"/>
  <c r="AQ20" i="2"/>
  <c r="AR20" i="2"/>
  <c r="AT20" i="2"/>
  <c r="AU20" i="2"/>
  <c r="AW20" i="2"/>
  <c r="AX20" i="2"/>
  <c r="AZ20" i="2"/>
  <c r="BA20" i="2"/>
  <c r="CS20" i="2" s="1"/>
  <c r="CT20" i="2" s="1"/>
  <c r="BC20" i="2"/>
  <c r="BD20" i="2"/>
  <c r="CV20" i="2" s="1"/>
  <c r="BF20" i="2"/>
  <c r="BG20" i="2"/>
  <c r="BI20" i="2"/>
  <c r="BJ20" i="2"/>
  <c r="BL20" i="2"/>
  <c r="BM20" i="2"/>
  <c r="BO20" i="2"/>
  <c r="BP20" i="2"/>
  <c r="BR20" i="2"/>
  <c r="BS20" i="2"/>
  <c r="BU20" i="2"/>
  <c r="BV20" i="2"/>
  <c r="BX20" i="2"/>
  <c r="BY20" i="2"/>
  <c r="CA20" i="2"/>
  <c r="CB20" i="2"/>
  <c r="AQ21" i="2"/>
  <c r="AR21" i="2"/>
  <c r="AT21" i="2"/>
  <c r="AU21" i="2"/>
  <c r="AW21" i="2"/>
  <c r="AX21" i="2"/>
  <c r="AZ21" i="2"/>
  <c r="BA21" i="2"/>
  <c r="CS21" i="2" s="1"/>
  <c r="CT21" i="2" s="1"/>
  <c r="BC21" i="2"/>
  <c r="BD21" i="2"/>
  <c r="CV21" i="2" s="1"/>
  <c r="BF21" i="2"/>
  <c r="BG21" i="2"/>
  <c r="BI21" i="2"/>
  <c r="BJ21" i="2"/>
  <c r="BL21" i="2"/>
  <c r="BM21" i="2"/>
  <c r="BO21" i="2"/>
  <c r="BP21" i="2"/>
  <c r="BR21" i="2"/>
  <c r="BS21" i="2"/>
  <c r="BU21" i="2"/>
  <c r="BV21" i="2"/>
  <c r="BX21" i="2"/>
  <c r="BY21" i="2"/>
  <c r="CA21" i="2"/>
  <c r="CB21" i="2"/>
  <c r="AQ22" i="2"/>
  <c r="AR22" i="2"/>
  <c r="AT22" i="2"/>
  <c r="AU22" i="2"/>
  <c r="AW22" i="2"/>
  <c r="AX22" i="2"/>
  <c r="AZ22" i="2"/>
  <c r="BA22" i="2"/>
  <c r="CS22" i="2" s="1"/>
  <c r="CT22" i="2" s="1"/>
  <c r="BC22" i="2"/>
  <c r="BD22" i="2"/>
  <c r="CV22" i="2" s="1"/>
  <c r="BF22" i="2"/>
  <c r="BG22" i="2"/>
  <c r="BI22" i="2"/>
  <c r="BJ22" i="2"/>
  <c r="BL22" i="2"/>
  <c r="BM22" i="2"/>
  <c r="BO22" i="2"/>
  <c r="BP22" i="2"/>
  <c r="BR22" i="2"/>
  <c r="BS22" i="2"/>
  <c r="BU22" i="2"/>
  <c r="BV22" i="2"/>
  <c r="BX22" i="2"/>
  <c r="BY22" i="2"/>
  <c r="CA22" i="2"/>
  <c r="CB22" i="2"/>
  <c r="AQ23" i="2"/>
  <c r="AR23" i="2"/>
  <c r="AT23" i="2"/>
  <c r="AU23" i="2"/>
  <c r="AW23" i="2"/>
  <c r="AX23" i="2"/>
  <c r="AZ23" i="2"/>
  <c r="BA23" i="2"/>
  <c r="CS23" i="2" s="1"/>
  <c r="CT23" i="2" s="1"/>
  <c r="BC23" i="2"/>
  <c r="BD23" i="2"/>
  <c r="CV23" i="2" s="1"/>
  <c r="BF23" i="2"/>
  <c r="BG23" i="2"/>
  <c r="BI23" i="2"/>
  <c r="BJ23" i="2"/>
  <c r="BL23" i="2"/>
  <c r="BM23" i="2"/>
  <c r="BO23" i="2"/>
  <c r="BP23" i="2"/>
  <c r="BR23" i="2"/>
  <c r="BS23" i="2"/>
  <c r="BU23" i="2"/>
  <c r="BV23" i="2"/>
  <c r="BX23" i="2"/>
  <c r="BY23" i="2"/>
  <c r="CA23" i="2"/>
  <c r="CB23" i="2"/>
  <c r="AQ24" i="2"/>
  <c r="AR24" i="2"/>
  <c r="AT24" i="2"/>
  <c r="AU24" i="2"/>
  <c r="AW24" i="2"/>
  <c r="AX24" i="2"/>
  <c r="AZ24" i="2"/>
  <c r="BA24" i="2"/>
  <c r="CS24" i="2" s="1"/>
  <c r="CT24" i="2" s="1"/>
  <c r="BC24" i="2"/>
  <c r="BD24" i="2"/>
  <c r="CV24" i="2" s="1"/>
  <c r="BF24" i="2"/>
  <c r="BG24" i="2"/>
  <c r="BL24" i="2"/>
  <c r="BM24" i="2"/>
  <c r="BO24" i="2"/>
  <c r="BP24" i="2"/>
  <c r="BR24" i="2"/>
  <c r="BS24" i="2"/>
  <c r="BU24" i="2"/>
  <c r="BV24" i="2"/>
  <c r="BX24" i="2"/>
  <c r="BY24" i="2"/>
  <c r="CA24" i="2"/>
  <c r="CB24" i="2"/>
  <c r="AQ25" i="2"/>
  <c r="AR25" i="2"/>
  <c r="AT25" i="2"/>
  <c r="AU25" i="2"/>
  <c r="AW25" i="2"/>
  <c r="AX25" i="2"/>
  <c r="AZ25" i="2"/>
  <c r="BA25" i="2"/>
  <c r="CS25" i="2" s="1"/>
  <c r="CT25" i="2" s="1"/>
  <c r="BC25" i="2"/>
  <c r="BD25" i="2"/>
  <c r="CV25" i="2" s="1"/>
  <c r="BF25" i="2"/>
  <c r="BG25" i="2"/>
  <c r="BL25" i="2"/>
  <c r="BM25" i="2"/>
  <c r="BO25" i="2"/>
  <c r="BP25" i="2"/>
  <c r="BR25" i="2"/>
  <c r="BS25" i="2"/>
  <c r="BU25" i="2"/>
  <c r="BV25" i="2"/>
  <c r="BX25" i="2"/>
  <c r="BY25" i="2"/>
  <c r="CA25" i="2"/>
  <c r="CB25" i="2"/>
  <c r="AQ26" i="2"/>
  <c r="AR26" i="2"/>
  <c r="AT26" i="2"/>
  <c r="AU26" i="2"/>
  <c r="AW26" i="2"/>
  <c r="AX26" i="2"/>
  <c r="AZ26" i="2"/>
  <c r="BA26" i="2"/>
  <c r="CS26" i="2" s="1"/>
  <c r="CT26" i="2" s="1"/>
  <c r="BC26" i="2"/>
  <c r="BD26" i="2"/>
  <c r="CV26" i="2" s="1"/>
  <c r="BF26" i="2"/>
  <c r="BG26" i="2"/>
  <c r="BL26" i="2"/>
  <c r="BM26" i="2"/>
  <c r="BO26" i="2"/>
  <c r="BP26" i="2"/>
  <c r="BR26" i="2"/>
  <c r="BS26" i="2"/>
  <c r="BU26" i="2"/>
  <c r="BV26" i="2"/>
  <c r="BX26" i="2"/>
  <c r="BY26" i="2"/>
  <c r="CA26" i="2"/>
  <c r="CB26" i="2"/>
  <c r="AQ27" i="2"/>
  <c r="AR27" i="2"/>
  <c r="AT27" i="2"/>
  <c r="AU27" i="2"/>
  <c r="AW27" i="2"/>
  <c r="AX27" i="2"/>
  <c r="AZ27" i="2"/>
  <c r="BA27" i="2"/>
  <c r="CS27" i="2" s="1"/>
  <c r="CT27" i="2" s="1"/>
  <c r="BC27" i="2"/>
  <c r="BD27" i="2"/>
  <c r="BF27" i="2"/>
  <c r="BG27" i="2"/>
  <c r="BL27" i="2"/>
  <c r="BM27" i="2"/>
  <c r="BO27" i="2"/>
  <c r="BP27" i="2"/>
  <c r="BU27" i="2"/>
  <c r="BV27" i="2"/>
  <c r="BX27" i="2"/>
  <c r="BY27" i="2"/>
  <c r="CA27" i="2"/>
  <c r="CB27" i="2"/>
  <c r="AQ28" i="2"/>
  <c r="AR28" i="2"/>
  <c r="AT28" i="2"/>
  <c r="AU28" i="2"/>
  <c r="AW28" i="2"/>
  <c r="AX28" i="2"/>
  <c r="AZ28" i="2"/>
  <c r="BA28" i="2"/>
  <c r="CS28" i="2" s="1"/>
  <c r="CT28" i="2" s="1"/>
  <c r="BC28" i="2"/>
  <c r="BD28" i="2"/>
  <c r="CV28" i="2" s="1"/>
  <c r="BF28" i="2"/>
  <c r="BG28" i="2"/>
  <c r="BL28" i="2"/>
  <c r="BM28" i="2"/>
  <c r="BO28" i="2"/>
  <c r="BP28" i="2"/>
  <c r="BU28" i="2"/>
  <c r="BV28" i="2"/>
  <c r="BX28" i="2"/>
  <c r="BY28" i="2"/>
  <c r="CA28" i="2"/>
  <c r="CB28" i="2"/>
  <c r="AQ29" i="2"/>
  <c r="AR29" i="2"/>
  <c r="AT29" i="2"/>
  <c r="AU29" i="2"/>
  <c r="AW29" i="2"/>
  <c r="AX29" i="2"/>
  <c r="AZ29" i="2"/>
  <c r="BA29" i="2"/>
  <c r="CS29" i="2" s="1"/>
  <c r="CT29" i="2" s="1"/>
  <c r="BC29" i="2"/>
  <c r="BD29" i="2"/>
  <c r="CV29" i="2" s="1"/>
  <c r="BF29" i="2"/>
  <c r="BG29" i="2"/>
  <c r="BL29" i="2"/>
  <c r="BM29" i="2"/>
  <c r="BO29" i="2"/>
  <c r="BP29" i="2"/>
  <c r="BU29" i="2"/>
  <c r="BV29" i="2"/>
  <c r="BX29" i="2"/>
  <c r="BY29" i="2"/>
  <c r="CA29" i="2"/>
  <c r="CB29" i="2"/>
  <c r="AQ30" i="2"/>
  <c r="AR30" i="2"/>
  <c r="AT30" i="2"/>
  <c r="AU30" i="2"/>
  <c r="AW30" i="2"/>
  <c r="AX30" i="2"/>
  <c r="AZ30" i="2"/>
  <c r="BA30" i="2"/>
  <c r="CS30" i="2" s="1"/>
  <c r="CT30" i="2" s="1"/>
  <c r="BC30" i="2"/>
  <c r="BD30" i="2"/>
  <c r="CV30" i="2" s="1"/>
  <c r="BF30" i="2"/>
  <c r="BG30" i="2"/>
  <c r="BL30" i="2"/>
  <c r="BM30" i="2"/>
  <c r="BO30" i="2"/>
  <c r="BP30" i="2"/>
  <c r="BU30" i="2"/>
  <c r="BV30" i="2"/>
  <c r="BX30" i="2"/>
  <c r="BY30" i="2"/>
  <c r="CA30" i="2"/>
  <c r="CB30" i="2"/>
  <c r="AQ31" i="2"/>
  <c r="AR31" i="2"/>
  <c r="AT31" i="2"/>
  <c r="AU31" i="2"/>
  <c r="AW31" i="2"/>
  <c r="AX31" i="2"/>
  <c r="AZ31" i="2"/>
  <c r="BA31" i="2"/>
  <c r="CS31" i="2" s="1"/>
  <c r="CT31" i="2" s="1"/>
  <c r="BC31" i="2"/>
  <c r="BD31" i="2"/>
  <c r="CV31" i="2" s="1"/>
  <c r="BF31" i="2"/>
  <c r="BG31" i="2"/>
  <c r="BL31" i="2"/>
  <c r="BM31" i="2"/>
  <c r="BO31" i="2"/>
  <c r="BP31" i="2"/>
  <c r="BU31" i="2"/>
  <c r="BV31" i="2"/>
  <c r="BX31" i="2"/>
  <c r="BY31" i="2"/>
  <c r="CA31" i="2"/>
  <c r="CB31" i="2"/>
  <c r="AQ32" i="2"/>
  <c r="AR32" i="2"/>
  <c r="AT32" i="2"/>
  <c r="AU32" i="2"/>
  <c r="AW32" i="2"/>
  <c r="AX32" i="2"/>
  <c r="AZ32" i="2"/>
  <c r="BA32" i="2"/>
  <c r="CS32" i="2" s="1"/>
  <c r="CT32" i="2" s="1"/>
  <c r="BC32" i="2"/>
  <c r="BD32" i="2"/>
  <c r="CV32" i="2" s="1"/>
  <c r="BF32" i="2"/>
  <c r="BG32" i="2"/>
  <c r="BL32" i="2"/>
  <c r="BM32" i="2"/>
  <c r="BU32" i="2"/>
  <c r="BV32" i="2"/>
  <c r="BX32" i="2"/>
  <c r="BY32" i="2"/>
  <c r="CA32" i="2"/>
  <c r="CB32" i="2"/>
  <c r="AQ33" i="2"/>
  <c r="AR33" i="2"/>
  <c r="AT33" i="2"/>
  <c r="AU33" i="2"/>
  <c r="AW33" i="2"/>
  <c r="AX33" i="2"/>
  <c r="BC33" i="2"/>
  <c r="BD33" i="2"/>
  <c r="CV33" i="2" s="1"/>
  <c r="BF33" i="2"/>
  <c r="BG33" i="2"/>
  <c r="BL33" i="2"/>
  <c r="BM33" i="2"/>
  <c r="BU33" i="2"/>
  <c r="BV33" i="2"/>
  <c r="BX33" i="2"/>
  <c r="BY33" i="2"/>
  <c r="CA33" i="2"/>
  <c r="CB33" i="2"/>
  <c r="AQ34" i="2"/>
  <c r="AR34" i="2"/>
  <c r="AT34" i="2"/>
  <c r="AU34" i="2"/>
  <c r="AW34" i="2"/>
  <c r="AX34" i="2"/>
  <c r="BC34" i="2"/>
  <c r="BD34" i="2"/>
  <c r="CV34" i="2" s="1"/>
  <c r="BF34" i="2"/>
  <c r="BG34" i="2"/>
  <c r="BL34" i="2"/>
  <c r="BM34" i="2"/>
  <c r="BU34" i="2"/>
  <c r="BV34" i="2"/>
  <c r="BX34" i="2"/>
  <c r="BY34" i="2"/>
  <c r="CA34" i="2"/>
  <c r="CB34" i="2"/>
  <c r="AQ35" i="2"/>
  <c r="AR35" i="2"/>
  <c r="AW35" i="2"/>
  <c r="AX35" i="2"/>
  <c r="BC35" i="2"/>
  <c r="BD35" i="2"/>
  <c r="CV35" i="2" s="1"/>
  <c r="BL35" i="2"/>
  <c r="BM35" i="2"/>
  <c r="BU35" i="2"/>
  <c r="BV35" i="2"/>
  <c r="BX35" i="2"/>
  <c r="BY35" i="2"/>
  <c r="CA35" i="2"/>
  <c r="CB35" i="2"/>
  <c r="AQ36" i="2"/>
  <c r="AR36" i="2"/>
  <c r="AW36" i="2"/>
  <c r="AX36" i="2"/>
  <c r="BC36" i="2"/>
  <c r="BD36" i="2"/>
  <c r="CV36" i="2" s="1"/>
  <c r="BL36" i="2"/>
  <c r="BM36" i="2"/>
  <c r="BU36" i="2"/>
  <c r="BV36" i="2"/>
  <c r="BX36" i="2"/>
  <c r="BY36" i="2"/>
  <c r="CA36" i="2"/>
  <c r="CB36" i="2"/>
  <c r="AQ37" i="2"/>
  <c r="AR37" i="2"/>
  <c r="AW37" i="2"/>
  <c r="AX37" i="2"/>
  <c r="BC37" i="2"/>
  <c r="BD37" i="2"/>
  <c r="CV37" i="2" s="1"/>
  <c r="BL37" i="2"/>
  <c r="BM37" i="2"/>
  <c r="BU37" i="2"/>
  <c r="BV37" i="2"/>
  <c r="BX37" i="2"/>
  <c r="BY37" i="2"/>
  <c r="CA37" i="2"/>
  <c r="CB37" i="2"/>
  <c r="AQ38" i="2"/>
  <c r="AR38" i="2"/>
  <c r="AW38" i="2"/>
  <c r="AX38" i="2"/>
  <c r="BC38" i="2"/>
  <c r="BD38" i="2"/>
  <c r="CV38" i="2" s="1"/>
  <c r="BL38" i="2"/>
  <c r="BM38" i="2"/>
  <c r="BU38" i="2"/>
  <c r="BV38" i="2"/>
  <c r="BX38" i="2"/>
  <c r="BY38" i="2"/>
  <c r="CA38" i="2"/>
  <c r="CB38" i="2"/>
  <c r="AQ39" i="2"/>
  <c r="AR39" i="2"/>
  <c r="AW39" i="2"/>
  <c r="AX39" i="2"/>
  <c r="BC39" i="2"/>
  <c r="BD39" i="2"/>
  <c r="CV39" i="2" s="1"/>
  <c r="BL39" i="2"/>
  <c r="BM39" i="2"/>
  <c r="BU39" i="2"/>
  <c r="BV39" i="2"/>
  <c r="BX39" i="2"/>
  <c r="BY39" i="2"/>
  <c r="CA39" i="2"/>
  <c r="CB39" i="2"/>
  <c r="AQ40" i="2"/>
  <c r="AR40" i="2"/>
  <c r="AW40" i="2"/>
  <c r="AX40" i="2"/>
  <c r="BC40" i="2"/>
  <c r="BD40" i="2"/>
  <c r="CV40" i="2" s="1"/>
  <c r="BL40" i="2"/>
  <c r="BM40" i="2"/>
  <c r="BU40" i="2"/>
  <c r="BV40" i="2"/>
  <c r="BX40" i="2"/>
  <c r="BY40" i="2"/>
  <c r="CA40" i="2"/>
  <c r="CB40" i="2"/>
  <c r="AQ41" i="2"/>
  <c r="AR41" i="2"/>
  <c r="AW41" i="2"/>
  <c r="AX41" i="2"/>
  <c r="BC41" i="2"/>
  <c r="BD41" i="2"/>
  <c r="CV41" i="2" s="1"/>
  <c r="BL41" i="2"/>
  <c r="BM41" i="2"/>
  <c r="BU41" i="2"/>
  <c r="BV41" i="2"/>
  <c r="BX41" i="2"/>
  <c r="BY41" i="2"/>
  <c r="CA41" i="2"/>
  <c r="CB41" i="2"/>
  <c r="AQ42" i="2"/>
  <c r="AR42" i="2"/>
  <c r="AW42" i="2"/>
  <c r="AX42" i="2"/>
  <c r="BC42" i="2"/>
  <c r="BD42" i="2"/>
  <c r="CV42" i="2" s="1"/>
  <c r="BL42" i="2"/>
  <c r="BM42" i="2"/>
  <c r="BX42" i="2"/>
  <c r="BY42" i="2"/>
  <c r="CA42" i="2"/>
  <c r="CB42" i="2"/>
  <c r="AQ43" i="2"/>
  <c r="AR43" i="2"/>
  <c r="AW43" i="2"/>
  <c r="AX43" i="2"/>
  <c r="BL43" i="2"/>
  <c r="BM43" i="2"/>
  <c r="BX43" i="2"/>
  <c r="BY43" i="2"/>
  <c r="CA43" i="2"/>
  <c r="CB43" i="2"/>
  <c r="AQ44" i="2"/>
  <c r="AR44" i="2"/>
  <c r="AW44" i="2"/>
  <c r="AX44" i="2"/>
  <c r="BL44" i="2"/>
  <c r="BM44" i="2"/>
  <c r="CA44" i="2"/>
  <c r="CB44" i="2"/>
  <c r="AQ45" i="2"/>
  <c r="AR45" i="2"/>
  <c r="AW45" i="2"/>
  <c r="AX45" i="2"/>
  <c r="BL45" i="2"/>
  <c r="BM45" i="2"/>
  <c r="CA45" i="2"/>
  <c r="CB45" i="2"/>
  <c r="AQ46" i="2"/>
  <c r="AR46" i="2"/>
  <c r="AW46" i="2"/>
  <c r="AX46" i="2"/>
  <c r="BL46" i="2"/>
  <c r="BM46" i="2"/>
  <c r="CA46" i="2"/>
  <c r="CB46" i="2"/>
  <c r="AW47" i="2"/>
  <c r="AX47" i="2"/>
  <c r="BL47" i="2"/>
  <c r="BM47" i="2"/>
  <c r="CA47" i="2"/>
  <c r="CB47" i="2"/>
  <c r="BL48" i="2"/>
  <c r="BM48" i="2"/>
  <c r="CA48" i="2"/>
  <c r="CB48" i="2"/>
  <c r="BL49" i="2"/>
  <c r="BM49" i="2"/>
  <c r="CA49" i="2"/>
  <c r="CB49" i="2"/>
  <c r="BL50" i="2"/>
  <c r="BM50" i="2"/>
  <c r="CA50" i="2"/>
  <c r="CB50" i="2"/>
  <c r="BL51" i="2"/>
  <c r="BM51" i="2"/>
  <c r="CA51" i="2"/>
  <c r="CB51" i="2"/>
  <c r="BL52" i="2"/>
  <c r="BM52" i="2"/>
  <c r="BL53" i="2"/>
  <c r="BM53" i="2"/>
  <c r="CB5" i="2"/>
  <c r="CA5" i="2"/>
  <c r="BY5" i="2"/>
  <c r="BX5" i="2"/>
  <c r="BV5" i="2"/>
  <c r="BU5" i="2"/>
  <c r="BS5" i="2"/>
  <c r="BR5" i="2"/>
  <c r="BP5" i="2"/>
  <c r="BO5" i="2"/>
  <c r="BM5" i="2"/>
  <c r="BL5" i="2"/>
  <c r="BJ5" i="2"/>
  <c r="BI5" i="2"/>
  <c r="BG5" i="2"/>
  <c r="BF5" i="2"/>
  <c r="BD5" i="2"/>
  <c r="CV5" i="2" s="1"/>
  <c r="BC5" i="2"/>
  <c r="BA5" i="2"/>
  <c r="CS5" i="2" s="1"/>
  <c r="CT5" i="2" s="1"/>
  <c r="AZ5" i="2"/>
  <c r="AX5" i="2"/>
  <c r="AW5" i="2"/>
  <c r="AU5" i="2"/>
  <c r="AT5" i="2"/>
  <c r="AR5" i="2"/>
  <c r="AQ5" i="2"/>
  <c r="DO12" i="4" l="1"/>
  <c r="CQ15" i="4"/>
  <c r="DR5" i="3"/>
  <c r="DU41" i="3"/>
  <c r="DU39" i="3"/>
  <c r="DU35" i="3"/>
  <c r="DU34" i="3"/>
  <c r="DU33" i="3"/>
  <c r="DU32" i="3"/>
  <c r="DU28" i="3"/>
  <c r="DU26" i="3"/>
  <c r="DU22" i="3"/>
  <c r="DU18" i="3"/>
  <c r="DU14" i="3"/>
  <c r="DU10" i="3"/>
  <c r="DU6" i="3"/>
  <c r="DU36" i="3"/>
  <c r="DU31" i="3"/>
  <c r="DU29" i="3"/>
  <c r="DU25" i="3"/>
  <c r="DU21" i="3"/>
  <c r="DU17" i="3"/>
  <c r="DU13" i="3"/>
  <c r="DU9" i="3"/>
  <c r="DU40" i="3"/>
  <c r="DU37" i="3"/>
  <c r="DU24" i="3"/>
  <c r="DU20" i="3"/>
  <c r="DU16" i="3"/>
  <c r="DU12" i="3"/>
  <c r="DU8" i="3"/>
  <c r="DU42" i="3"/>
  <c r="DU38" i="3"/>
  <c r="DU30" i="3"/>
  <c r="DU27" i="3"/>
  <c r="DU23" i="3"/>
  <c r="DU19" i="3"/>
  <c r="DU15" i="3"/>
  <c r="DU11" i="3"/>
  <c r="DU7" i="3"/>
  <c r="DU5" i="3"/>
  <c r="DX17" i="4"/>
  <c r="DX8" i="4"/>
  <c r="DX16" i="4"/>
  <c r="DX9" i="4"/>
  <c r="DX5" i="4"/>
  <c r="CW62" i="4"/>
  <c r="CW60" i="4"/>
  <c r="CT59" i="4"/>
  <c r="CW55" i="4"/>
  <c r="CT53" i="4"/>
  <c r="CT48" i="4"/>
  <c r="CW47" i="4"/>
  <c r="CZ46" i="4"/>
  <c r="CW37" i="4"/>
  <c r="CW36" i="4"/>
  <c r="CW35" i="4"/>
  <c r="CW34" i="4"/>
  <c r="CW33" i="4"/>
  <c r="CW32" i="4"/>
  <c r="CW31" i="4"/>
  <c r="CZ30" i="4"/>
  <c r="DF25" i="4"/>
  <c r="CT21" i="4"/>
  <c r="DC20" i="4"/>
  <c r="CQ20" i="4"/>
  <c r="CT19" i="4"/>
  <c r="CW18" i="4"/>
  <c r="CZ17" i="4"/>
  <c r="DR16" i="4"/>
  <c r="DC16" i="4"/>
  <c r="CQ16" i="4"/>
  <c r="CT15" i="4"/>
  <c r="CW14" i="4"/>
  <c r="CZ13" i="4"/>
  <c r="DC12" i="4"/>
  <c r="CQ12" i="4"/>
  <c r="CT11" i="4"/>
  <c r="CW10" i="4"/>
  <c r="CZ9" i="4"/>
  <c r="DR8" i="4"/>
  <c r="DC8" i="4"/>
  <c r="CQ8" i="4"/>
  <c r="CT7" i="4"/>
  <c r="CW6" i="4"/>
  <c r="CW56" i="4"/>
  <c r="CT54" i="4"/>
  <c r="DF31" i="4"/>
  <c r="CZ23" i="4"/>
  <c r="CW22" i="4"/>
  <c r="DF18" i="4"/>
  <c r="DF14" i="4"/>
  <c r="CW57" i="4"/>
  <c r="DF41" i="4"/>
  <c r="DF40" i="4"/>
  <c r="CT37" i="4"/>
  <c r="CT36" i="4"/>
  <c r="CT35" i="4"/>
  <c r="CT34" i="4"/>
  <c r="CW30" i="4"/>
  <c r="DF28" i="4"/>
  <c r="DF26" i="4"/>
  <c r="CT39" i="4"/>
  <c r="CT38" i="4"/>
  <c r="CW23" i="4"/>
  <c r="CT22" i="4"/>
  <c r="DF17" i="4"/>
  <c r="DF9" i="4"/>
  <c r="CW61" i="4"/>
  <c r="CW58" i="4"/>
  <c r="CT57" i="4"/>
  <c r="CW51" i="4"/>
  <c r="CW49" i="4"/>
  <c r="CZ48" i="4"/>
  <c r="CT46" i="4"/>
  <c r="DR34" i="4"/>
  <c r="DC34" i="4"/>
  <c r="DR33" i="4"/>
  <c r="DC33" i="4"/>
  <c r="DR32" i="4"/>
  <c r="DC32" i="4"/>
  <c r="DR31" i="4"/>
  <c r="DC31" i="4"/>
  <c r="CQ31" i="4"/>
  <c r="CT30" i="4"/>
  <c r="DF23" i="4"/>
  <c r="DR14" i="4"/>
  <c r="CQ14" i="4"/>
  <c r="CZ11" i="4"/>
  <c r="DR10" i="4"/>
  <c r="DC10" i="4"/>
  <c r="CQ10" i="4"/>
  <c r="DR6" i="4"/>
  <c r="DC6" i="4"/>
  <c r="CQ6" i="4"/>
  <c r="DR5" i="4"/>
  <c r="DR40" i="4"/>
  <c r="DR22" i="4"/>
  <c r="DC22" i="4"/>
  <c r="CQ22" i="4"/>
  <c r="DF20" i="4"/>
  <c r="DF16" i="4"/>
  <c r="DF12" i="4"/>
  <c r="CW53" i="4"/>
  <c r="CT51" i="4"/>
  <c r="CT49" i="4"/>
  <c r="CW48" i="4"/>
  <c r="CZ47" i="4"/>
  <c r="DC30" i="4"/>
  <c r="CQ30" i="4"/>
  <c r="DF29" i="4"/>
  <c r="DF27" i="4"/>
  <c r="DF24" i="4"/>
  <c r="CQ13" i="4"/>
  <c r="CQ9" i="4"/>
  <c r="CT8" i="4"/>
  <c r="DR45" i="4"/>
  <c r="DR37" i="4"/>
  <c r="DR29" i="4"/>
  <c r="DR21" i="4"/>
  <c r="CK15" i="4"/>
  <c r="DF5" i="4"/>
  <c r="CK23" i="4"/>
  <c r="CK17" i="4"/>
  <c r="CK13" i="4"/>
  <c r="CK9" i="4"/>
  <c r="CK24" i="4"/>
  <c r="CK20" i="4"/>
  <c r="CK16" i="4"/>
  <c r="CK12" i="4"/>
  <c r="CK8" i="4"/>
  <c r="CK5" i="4"/>
  <c r="CK25" i="4"/>
  <c r="CK21" i="4"/>
  <c r="CK19" i="4"/>
  <c r="CK26" i="4"/>
  <c r="CK22" i="4"/>
  <c r="CK18" i="4"/>
  <c r="CK14" i="4"/>
  <c r="CK10" i="4"/>
  <c r="CK6" i="4"/>
  <c r="CT26" i="9"/>
  <c r="CK53" i="9"/>
  <c r="CQ24" i="9"/>
  <c r="CQ42" i="9"/>
  <c r="CT10" i="9"/>
  <c r="CT46" i="9"/>
  <c r="CQ40" i="9"/>
  <c r="CQ38" i="9"/>
  <c r="CT6" i="9"/>
  <c r="CN38" i="9"/>
  <c r="CQ30" i="9"/>
  <c r="CN28" i="9"/>
  <c r="CN6" i="9"/>
  <c r="CQ5" i="9"/>
  <c r="CQ31" i="9"/>
  <c r="CQ25" i="9"/>
  <c r="CQ32" i="9"/>
  <c r="CT14" i="9"/>
  <c r="CQ12" i="9"/>
  <c r="CT54" i="9"/>
  <c r="CN30" i="9"/>
  <c r="CQ47" i="9"/>
  <c r="CQ14" i="9"/>
  <c r="CN12" i="9"/>
  <c r="CK9" i="9"/>
  <c r="CN36" i="9"/>
  <c r="CT61" i="9"/>
  <c r="CT53" i="9"/>
  <c r="CK31" i="9"/>
  <c r="CT22" i="9"/>
  <c r="CQ20" i="9"/>
  <c r="CN20" i="9"/>
  <c r="CQ22" i="9"/>
  <c r="CQ6" i="9"/>
  <c r="CW5" i="9"/>
  <c r="CT38" i="9"/>
  <c r="CN22" i="9"/>
  <c r="CN14" i="9"/>
  <c r="CK33" i="8"/>
  <c r="CK29" i="8"/>
  <c r="CK27" i="8"/>
  <c r="CK23" i="8"/>
  <c r="CK19" i="8"/>
  <c r="CK32" i="8"/>
  <c r="CK28" i="8"/>
  <c r="CK24" i="8"/>
  <c r="CK20" i="8"/>
  <c r="CK16" i="8"/>
  <c r="CK15" i="8"/>
  <c r="CK14" i="8"/>
  <c r="CK13" i="8"/>
  <c r="CK12" i="8"/>
  <c r="CK11" i="8"/>
  <c r="CK10" i="8"/>
  <c r="CK9" i="8"/>
  <c r="CK8" i="8"/>
  <c r="CK7" i="8"/>
  <c r="CK6" i="8"/>
  <c r="CK31" i="8"/>
  <c r="CK25" i="8"/>
  <c r="CK21" i="8"/>
  <c r="CK17" i="8"/>
  <c r="CK37" i="8"/>
  <c r="CK36" i="8"/>
  <c r="CK35" i="8"/>
  <c r="CK34" i="8"/>
  <c r="CK30" i="8"/>
  <c r="CK26" i="8"/>
  <c r="CK22" i="8"/>
  <c r="CK18" i="8"/>
</calcChain>
</file>

<file path=xl/sharedStrings.xml><?xml version="1.0" encoding="utf-8"?>
<sst xmlns="http://schemas.openxmlformats.org/spreadsheetml/2006/main" count="806" uniqueCount="74">
  <si>
    <t>Background</t>
  </si>
  <si>
    <t>Image 06</t>
  </si>
  <si>
    <t>Image 07</t>
  </si>
  <si>
    <t>HeLa_tetCENPBmCRMI1_STB-MG132_+Dox_BI2536_BLM-RFP-BubR1</t>
  </si>
  <si>
    <t>Image 15</t>
  </si>
  <si>
    <t>Image 17</t>
  </si>
  <si>
    <t>Image 9</t>
  </si>
  <si>
    <t xml:space="preserve">Image 13 </t>
  </si>
  <si>
    <t xml:space="preserve">Image 3 </t>
  </si>
  <si>
    <t xml:space="preserve">Image 4 </t>
  </si>
  <si>
    <t xml:space="preserve">Image 10 </t>
  </si>
  <si>
    <t xml:space="preserve">Image 8 </t>
  </si>
  <si>
    <t>BI2536</t>
  </si>
  <si>
    <t>HeLa_tetCENPBmCRMI1_STB-MG132_+Dox_BLM-RFP-BubR1.czi</t>
  </si>
  <si>
    <t>Image 03</t>
  </si>
  <si>
    <t>BLM</t>
  </si>
  <si>
    <t>CENmCRMI</t>
  </si>
  <si>
    <t>Image 10</t>
  </si>
  <si>
    <t>Image 23</t>
  </si>
  <si>
    <t>Image 25</t>
  </si>
  <si>
    <t>Image 13</t>
  </si>
  <si>
    <t>Image 18</t>
  </si>
  <si>
    <t>Image 19</t>
  </si>
  <si>
    <t xml:space="preserve">Image 6 </t>
  </si>
  <si>
    <t>RO3306</t>
  </si>
  <si>
    <t>HeLa_tetCENPBmCRMI1_STB-MG132_+Dox_RO3306_BLM-RFP-BubR1</t>
  </si>
  <si>
    <t>Image 08</t>
  </si>
  <si>
    <t>Image 20</t>
  </si>
  <si>
    <t>Image 24</t>
  </si>
  <si>
    <t>Image 1</t>
  </si>
  <si>
    <t>Image 3</t>
  </si>
  <si>
    <t>Image 4</t>
  </si>
  <si>
    <t>HeLa_tetCENPBmCRMI1_STB-MG132_+Dox_AZD1152_BLM-RFP-BubR1-06.czi</t>
  </si>
  <si>
    <t>Image 11</t>
  </si>
  <si>
    <t>Image 14</t>
  </si>
  <si>
    <t>Image 28</t>
  </si>
  <si>
    <t>Image 31</t>
  </si>
  <si>
    <t>Image 30</t>
  </si>
  <si>
    <t xml:space="preserve">Image 29 </t>
  </si>
  <si>
    <t>Image 27</t>
  </si>
  <si>
    <t>Image 12</t>
  </si>
  <si>
    <t>Untreated</t>
  </si>
  <si>
    <t>AZD1152</t>
  </si>
  <si>
    <t>RO3306 Values</t>
  </si>
  <si>
    <t>Untreated Values</t>
  </si>
  <si>
    <t>Image 5</t>
  </si>
  <si>
    <t xml:space="preserve">Image 9 </t>
  </si>
  <si>
    <t xml:space="preserve">Image 7 </t>
  </si>
  <si>
    <t>Image 22</t>
  </si>
  <si>
    <t>HeLa_tetCENPBmCRMI1_STB-MG132_+Dox_Reversine_BLM-RFP-BubR1-03.czi</t>
  </si>
  <si>
    <t>Image 7</t>
  </si>
  <si>
    <t xml:space="preserve">Image 17 </t>
  </si>
  <si>
    <t xml:space="preserve">Image 16 </t>
  </si>
  <si>
    <t xml:space="preserve">Image 18 </t>
  </si>
  <si>
    <t>Reversine</t>
  </si>
  <si>
    <t>MLN8237</t>
  </si>
  <si>
    <t>HeLa_tetCENPBmCRMI1_STB-MG132_+Dox_MLN8237_BLM-RFP-BubR1-02.czi</t>
  </si>
  <si>
    <t>Image 02</t>
  </si>
  <si>
    <t>Image 04</t>
  </si>
  <si>
    <t xml:space="preserve">Image 20 </t>
  </si>
  <si>
    <t>  </t>
  </si>
  <si>
    <t xml:space="preserve">Background correction </t>
  </si>
  <si>
    <t xml:space="preserve">AZD1152 Values </t>
  </si>
  <si>
    <t xml:space="preserve">MLN8237 Values </t>
  </si>
  <si>
    <t>Reversine Values</t>
  </si>
  <si>
    <t xml:space="preserve">BI2536 Values </t>
  </si>
  <si>
    <t>Ratio</t>
  </si>
  <si>
    <t xml:space="preserve">Untreated </t>
  </si>
  <si>
    <t>Average Ratio</t>
  </si>
  <si>
    <t>PLK1i</t>
  </si>
  <si>
    <t>CDK1i</t>
  </si>
  <si>
    <t>MPS1i</t>
  </si>
  <si>
    <t>AurAi</t>
  </si>
  <si>
    <t>AurBi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</si>
</sst>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1" tint="0.499984740745262"/>
      </left>
      <right/>
      <top/>
      <bottom/>
      <diagonal/>
    </border>
  </borders>
  <cellStyleXfs count="3">
    <xf numFmtId="0" fontId="0" fillId="0" borderId="0"/>
    <xf numFmtId="0" fontId="3" fillId="0" borderId="2" applyNumberFormat="0" applyFill="0" applyAlignment="0" applyProtection="0"/>
    <xf numFmtId="0" fontId="1" fillId="2" borderId="0" applyNumberFormat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2" borderId="0" xfId="2" applyBorder="1"/>
    <xf numFmtId="0" fontId="4" fillId="0" borderId="0" xfId="0" applyFont="1"/>
    <xf numFmtId="0" fontId="0" fillId="0" borderId="3" xfId="0" applyBorder="1"/>
    <xf numFmtId="0" fontId="2" fillId="0" borderId="0" xfId="0" applyFont="1"/>
    <xf numFmtId="0" fontId="3" fillId="0" borderId="2" xfId="1"/>
    <xf numFmtId="0" fontId="5" fillId="0" borderId="0" xfId="0" applyFont="1"/>
    <xf numFmtId="0" fontId="0" fillId="0" borderId="0" xfId="0" applyAlignment="1">
      <alignment horizontal="center"/>
    </xf>
  </cellXfs>
  <cellStyles count="3">
    <cellStyle name="20% - Accent1" xfId="2" builtinId="30"/>
    <cellStyle name="Heading 3" xfId="1" builtinId="18"/>
    <cellStyle name="Normal" xfId="0" builtinId="0"/>
  </cellStyles>
  <dxfs count="0"/>
  <tableStyles count="0" defaultTableStyle="TableStyleMedium2" defaultPivotStyle="PivotStyleLight16"/>
  <colors>
    <mruColors>
      <color rgb="FF7A8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'Absolutes Values Combined'!$C$3</c:f>
              <c:strCache>
                <c:ptCount val="1"/>
                <c:pt idx="0">
                  <c:v>CENmCRMI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'Absolutes Values Combined'!$C$4:$C$470</c:f>
              <c:numCache>
                <c:formatCode>General</c:formatCode>
                <c:ptCount val="467"/>
                <c:pt idx="1">
                  <c:v>575.3935975609802</c:v>
                </c:pt>
                <c:pt idx="2">
                  <c:v>662.3935975609802</c:v>
                </c:pt>
                <c:pt idx="3">
                  <c:v>570.3935975609802</c:v>
                </c:pt>
                <c:pt idx="4">
                  <c:v>586.3935975609802</c:v>
                </c:pt>
                <c:pt idx="5">
                  <c:v>701.59359756098002</c:v>
                </c:pt>
                <c:pt idx="6">
                  <c:v>583.3935975609802</c:v>
                </c:pt>
                <c:pt idx="7">
                  <c:v>696.3935975609802</c:v>
                </c:pt>
                <c:pt idx="8">
                  <c:v>574.3935975609802</c:v>
                </c:pt>
                <c:pt idx="9">
                  <c:v>586.3935975609802</c:v>
                </c:pt>
                <c:pt idx="10">
                  <c:v>661.3935975609802</c:v>
                </c:pt>
                <c:pt idx="11">
                  <c:v>800.94525807758055</c:v>
                </c:pt>
                <c:pt idx="12">
                  <c:v>585.1435975609802</c:v>
                </c:pt>
                <c:pt idx="13">
                  <c:v>593.3935975609802</c:v>
                </c:pt>
                <c:pt idx="14">
                  <c:v>606.3935975609802</c:v>
                </c:pt>
                <c:pt idx="15">
                  <c:v>579.3935975609802</c:v>
                </c:pt>
                <c:pt idx="16">
                  <c:v>592.3935975609802</c:v>
                </c:pt>
                <c:pt idx="17">
                  <c:v>623.3935975609802</c:v>
                </c:pt>
                <c:pt idx="18">
                  <c:v>587.3935975609802</c:v>
                </c:pt>
                <c:pt idx="19">
                  <c:v>594.3935975609802</c:v>
                </c:pt>
                <c:pt idx="20">
                  <c:v>839.8935975609802</c:v>
                </c:pt>
                <c:pt idx="21">
                  <c:v>889.3935975609802</c:v>
                </c:pt>
                <c:pt idx="22">
                  <c:v>832.8935975609802</c:v>
                </c:pt>
                <c:pt idx="23">
                  <c:v>897.58714594807043</c:v>
                </c:pt>
                <c:pt idx="24">
                  <c:v>818.3935975609802</c:v>
                </c:pt>
                <c:pt idx="25">
                  <c:v>881.3935975609802</c:v>
                </c:pt>
                <c:pt idx="26">
                  <c:v>1185.5089821763604</c:v>
                </c:pt>
                <c:pt idx="27">
                  <c:v>802.3935975609802</c:v>
                </c:pt>
                <c:pt idx="28">
                  <c:v>798.3935975609802</c:v>
                </c:pt>
                <c:pt idx="29">
                  <c:v>819.3935975609802</c:v>
                </c:pt>
                <c:pt idx="30">
                  <c:v>858.8935975609802</c:v>
                </c:pt>
                <c:pt idx="31">
                  <c:v>865.3935975609802</c:v>
                </c:pt>
                <c:pt idx="32">
                  <c:v>916.1019308943105</c:v>
                </c:pt>
                <c:pt idx="33">
                  <c:v>878.96502613240045</c:v>
                </c:pt>
                <c:pt idx="34">
                  <c:v>808.3935975609802</c:v>
                </c:pt>
                <c:pt idx="35">
                  <c:v>856.06026422763989</c:v>
                </c:pt>
                <c:pt idx="36">
                  <c:v>798.3935975609802</c:v>
                </c:pt>
                <c:pt idx="37">
                  <c:v>1004.63718730457</c:v>
                </c:pt>
                <c:pt idx="38">
                  <c:v>814.3935975609802</c:v>
                </c:pt>
                <c:pt idx="39">
                  <c:v>804.3935975609802</c:v>
                </c:pt>
                <c:pt idx="40">
                  <c:v>740.3935975609802</c:v>
                </c:pt>
                <c:pt idx="41">
                  <c:v>728.8935975609802</c:v>
                </c:pt>
                <c:pt idx="42">
                  <c:v>540.3935975609802</c:v>
                </c:pt>
                <c:pt idx="44">
                  <c:v>333.70249461041021</c:v>
                </c:pt>
                <c:pt idx="45">
                  <c:v>358.40249461041003</c:v>
                </c:pt>
                <c:pt idx="46">
                  <c:v>445.70249461041021</c:v>
                </c:pt>
                <c:pt idx="47">
                  <c:v>1267.7024946104102</c:v>
                </c:pt>
                <c:pt idx="48">
                  <c:v>741.47668815879024</c:v>
                </c:pt>
                <c:pt idx="49">
                  <c:v>921.53582794374006</c:v>
                </c:pt>
                <c:pt idx="50">
                  <c:v>813.37343478135017</c:v>
                </c:pt>
                <c:pt idx="51">
                  <c:v>1057.1448737925602</c:v>
                </c:pt>
                <c:pt idx="52">
                  <c:v>765.70249461041021</c:v>
                </c:pt>
                <c:pt idx="53">
                  <c:v>777.70249461041021</c:v>
                </c:pt>
                <c:pt idx="54">
                  <c:v>1065.7024946104102</c:v>
                </c:pt>
                <c:pt idx="55">
                  <c:v>1101.7024946104102</c:v>
                </c:pt>
                <c:pt idx="56">
                  <c:v>895.90249461041003</c:v>
                </c:pt>
                <c:pt idx="57">
                  <c:v>1086.7024946104102</c:v>
                </c:pt>
                <c:pt idx="58">
                  <c:v>1086.7024946104102</c:v>
                </c:pt>
                <c:pt idx="59">
                  <c:v>1767.2508817071803</c:v>
                </c:pt>
                <c:pt idx="60">
                  <c:v>129.70249461041021</c:v>
                </c:pt>
                <c:pt idx="61">
                  <c:v>283.70249461041021</c:v>
                </c:pt>
                <c:pt idx="62">
                  <c:v>875.7220640820301</c:v>
                </c:pt>
                <c:pt idx="63">
                  <c:v>232.70249461041021</c:v>
                </c:pt>
                <c:pt idx="64">
                  <c:v>838.70249461041021</c:v>
                </c:pt>
                <c:pt idx="65">
                  <c:v>508.70249461041021</c:v>
                </c:pt>
                <c:pt idx="66">
                  <c:v>538.24823593533029</c:v>
                </c:pt>
                <c:pt idx="67">
                  <c:v>2076.55733332008</c:v>
                </c:pt>
                <c:pt idx="68">
                  <c:v>1053.4087260644101</c:v>
                </c:pt>
                <c:pt idx="69">
                  <c:v>568.70249461041021</c:v>
                </c:pt>
                <c:pt idx="70">
                  <c:v>950.70249461041021</c:v>
                </c:pt>
                <c:pt idx="71">
                  <c:v>1244.9184037013101</c:v>
                </c:pt>
                <c:pt idx="72">
                  <c:v>904.43582794374015</c:v>
                </c:pt>
                <c:pt idx="73">
                  <c:v>1487.7492235823702</c:v>
                </c:pt>
                <c:pt idx="75">
                  <c:v>85.513957597179797</c:v>
                </c:pt>
                <c:pt idx="76">
                  <c:v>220.10298893620984</c:v>
                </c:pt>
                <c:pt idx="77">
                  <c:v>729.7639575971798</c:v>
                </c:pt>
                <c:pt idx="78">
                  <c:v>2175.1472909305094</c:v>
                </c:pt>
                <c:pt idx="79">
                  <c:v>1329.4484236165899</c:v>
                </c:pt>
                <c:pt idx="80">
                  <c:v>1094.7639575971798</c:v>
                </c:pt>
                <c:pt idx="81">
                  <c:v>1595.5625187482501</c:v>
                </c:pt>
                <c:pt idx="82">
                  <c:v>797.7639575971798</c:v>
                </c:pt>
                <c:pt idx="83">
                  <c:v>1285.9777940751601</c:v>
                </c:pt>
                <c:pt idx="84">
                  <c:v>1156.9233581421295</c:v>
                </c:pt>
                <c:pt idx="85">
                  <c:v>598.7639575971798</c:v>
                </c:pt>
                <c:pt idx="86">
                  <c:v>614.7639575971798</c:v>
                </c:pt>
                <c:pt idx="87">
                  <c:v>929.7639575971798</c:v>
                </c:pt>
                <c:pt idx="88">
                  <c:v>1094.7639575971798</c:v>
                </c:pt>
                <c:pt idx="89">
                  <c:v>533.7639575971798</c:v>
                </c:pt>
                <c:pt idx="90">
                  <c:v>418.08395759717996</c:v>
                </c:pt>
                <c:pt idx="91">
                  <c:v>854.12759396080946</c:v>
                </c:pt>
                <c:pt idx="92">
                  <c:v>1079.7639575971798</c:v>
                </c:pt>
                <c:pt idx="93">
                  <c:v>1091.4686820066199</c:v>
                </c:pt>
                <c:pt idx="94">
                  <c:v>585.71633854955962</c:v>
                </c:pt>
                <c:pt idx="95">
                  <c:v>651.7639575971798</c:v>
                </c:pt>
                <c:pt idx="96">
                  <c:v>1139.8408806740999</c:v>
                </c:pt>
                <c:pt idx="97">
                  <c:v>412.7639575971798</c:v>
                </c:pt>
                <c:pt idx="98">
                  <c:v>936.2639575971798</c:v>
                </c:pt>
                <c:pt idx="99">
                  <c:v>882.7639575971798</c:v>
                </c:pt>
                <c:pt idx="100">
                  <c:v>1098.7639575971798</c:v>
                </c:pt>
                <c:pt idx="101">
                  <c:v>1131.3353861686001</c:v>
                </c:pt>
                <c:pt idx="102">
                  <c:v>1212.7639575971798</c:v>
                </c:pt>
                <c:pt idx="103">
                  <c:v>1074.7639575971798</c:v>
                </c:pt>
                <c:pt idx="104">
                  <c:v>1237.7639575971798</c:v>
                </c:pt>
                <c:pt idx="105">
                  <c:v>1025.0294943203398</c:v>
                </c:pt>
                <c:pt idx="106">
                  <c:v>1253.4306242638395</c:v>
                </c:pt>
                <c:pt idx="107">
                  <c:v>1232.06395759718</c:v>
                </c:pt>
                <c:pt idx="108">
                  <c:v>1033.7639575971798</c:v>
                </c:pt>
                <c:pt idx="109">
                  <c:v>120.0139575971798</c:v>
                </c:pt>
                <c:pt idx="110">
                  <c:v>1195.7639575971798</c:v>
                </c:pt>
                <c:pt idx="111">
                  <c:v>1126.7639575971798</c:v>
                </c:pt>
                <c:pt idx="112">
                  <c:v>729.2014575971798</c:v>
                </c:pt>
                <c:pt idx="113">
                  <c:v>1259.2639575971798</c:v>
                </c:pt>
                <c:pt idx="114">
                  <c:v>936.7639575971798</c:v>
                </c:pt>
                <c:pt idx="115">
                  <c:v>1116.7639575971798</c:v>
                </c:pt>
                <c:pt idx="116">
                  <c:v>987.7639575971798</c:v>
                </c:pt>
                <c:pt idx="117">
                  <c:v>1171.7639575971798</c:v>
                </c:pt>
                <c:pt idx="119">
                  <c:v>923.57377571698999</c:v>
                </c:pt>
                <c:pt idx="120">
                  <c:v>927.24530504542963</c:v>
                </c:pt>
                <c:pt idx="121">
                  <c:v>622.52323420074981</c:v>
                </c:pt>
                <c:pt idx="122">
                  <c:v>603.52323420074981</c:v>
                </c:pt>
                <c:pt idx="123">
                  <c:v>1117.04275372026</c:v>
                </c:pt>
                <c:pt idx="124">
                  <c:v>1162.7994772946699</c:v>
                </c:pt>
                <c:pt idx="125">
                  <c:v>1389.6611652352299</c:v>
                </c:pt>
                <c:pt idx="126">
                  <c:v>1075.5232342007498</c:v>
                </c:pt>
                <c:pt idx="127">
                  <c:v>428.52323420074981</c:v>
                </c:pt>
                <c:pt idx="128">
                  <c:v>377.52323420074981</c:v>
                </c:pt>
                <c:pt idx="129">
                  <c:v>468.88037705788975</c:v>
                </c:pt>
                <c:pt idx="130">
                  <c:v>742.85180562931964</c:v>
                </c:pt>
                <c:pt idx="131">
                  <c:v>880.52323420074981</c:v>
                </c:pt>
                <c:pt idx="132">
                  <c:v>1094.2262044977701</c:v>
                </c:pt>
                <c:pt idx="133">
                  <c:v>1483.7260314035398</c:v>
                </c:pt>
                <c:pt idx="134">
                  <c:v>864.52323420074981</c:v>
                </c:pt>
                <c:pt idx="135">
                  <c:v>1086.3488155960899</c:v>
                </c:pt>
                <c:pt idx="136">
                  <c:v>1484.93905570176</c:v>
                </c:pt>
                <c:pt idx="137">
                  <c:v>610.52323420074981</c:v>
                </c:pt>
                <c:pt idx="138">
                  <c:v>861.14823420074981</c:v>
                </c:pt>
                <c:pt idx="139">
                  <c:v>1388.56974582865</c:v>
                </c:pt>
                <c:pt idx="140">
                  <c:v>674.10656753407966</c:v>
                </c:pt>
                <c:pt idx="141">
                  <c:v>558.02323420074981</c:v>
                </c:pt>
                <c:pt idx="142">
                  <c:v>1193.5232342007498</c:v>
                </c:pt>
                <c:pt idx="143">
                  <c:v>1154.5232342007498</c:v>
                </c:pt>
                <c:pt idx="144">
                  <c:v>369.89823420074981</c:v>
                </c:pt>
                <c:pt idx="145">
                  <c:v>1193.5232342007498</c:v>
                </c:pt>
                <c:pt idx="146">
                  <c:v>894.87740086740996</c:v>
                </c:pt>
                <c:pt idx="148">
                  <c:v>169.23878184679052</c:v>
                </c:pt>
                <c:pt idx="149">
                  <c:v>4.8662328271902879</c:v>
                </c:pt>
                <c:pt idx="150">
                  <c:v>928.12520718615997</c:v>
                </c:pt>
                <c:pt idx="151">
                  <c:v>44.866232827190288</c:v>
                </c:pt>
                <c:pt idx="154">
                  <c:v>717.86623282719029</c:v>
                </c:pt>
                <c:pt idx="155">
                  <c:v>761.88896009991004</c:v>
                </c:pt>
                <c:pt idx="156">
                  <c:v>735.93519834443032</c:v>
                </c:pt>
                <c:pt idx="157">
                  <c:v>774.86623282719029</c:v>
                </c:pt>
                <c:pt idx="158">
                  <c:v>714.91886440613052</c:v>
                </c:pt>
                <c:pt idx="159">
                  <c:v>773.36623282719029</c:v>
                </c:pt>
                <c:pt idx="160">
                  <c:v>644.86623282719029</c:v>
                </c:pt>
                <c:pt idx="161">
                  <c:v>647.86623282719029</c:v>
                </c:pt>
                <c:pt idx="162">
                  <c:v>2187.9429655004506</c:v>
                </c:pt>
                <c:pt idx="163">
                  <c:v>803.98387988601007</c:v>
                </c:pt>
                <c:pt idx="164">
                  <c:v>1789.53289949385</c:v>
                </c:pt>
                <c:pt idx="165">
                  <c:v>1771.8662328271903</c:v>
                </c:pt>
                <c:pt idx="166">
                  <c:v>1730.53289949385</c:v>
                </c:pt>
                <c:pt idx="167">
                  <c:v>1783.8662328271903</c:v>
                </c:pt>
                <c:pt idx="168">
                  <c:v>1581.2049425046007</c:v>
                </c:pt>
                <c:pt idx="169">
                  <c:v>770.84510606662025</c:v>
                </c:pt>
                <c:pt idx="171">
                  <c:v>1380.53289949385</c:v>
                </c:pt>
                <c:pt idx="172">
                  <c:v>494.86623282719029</c:v>
                </c:pt>
                <c:pt idx="173">
                  <c:v>778.86623282719029</c:v>
                </c:pt>
                <c:pt idx="174">
                  <c:v>814.36623282719029</c:v>
                </c:pt>
                <c:pt idx="175">
                  <c:v>1089.3522141356007</c:v>
                </c:pt>
                <c:pt idx="176">
                  <c:v>934.86623282719029</c:v>
                </c:pt>
                <c:pt idx="177">
                  <c:v>1381.8662328271903</c:v>
                </c:pt>
                <c:pt idx="178">
                  <c:v>1278.8662328271903</c:v>
                </c:pt>
                <c:pt idx="179">
                  <c:v>776.86623282719029</c:v>
                </c:pt>
                <c:pt idx="180">
                  <c:v>878.13289949385035</c:v>
                </c:pt>
                <c:pt idx="181">
                  <c:v>788.86623282719029</c:v>
                </c:pt>
                <c:pt idx="182">
                  <c:v>1240.8662328271903</c:v>
                </c:pt>
                <c:pt idx="183">
                  <c:v>777.86623282719029</c:v>
                </c:pt>
                <c:pt idx="184">
                  <c:v>939.17354990036074</c:v>
                </c:pt>
                <c:pt idx="185">
                  <c:v>776.86623282719029</c:v>
                </c:pt>
                <c:pt idx="187">
                  <c:v>489.88191105770011</c:v>
                </c:pt>
                <c:pt idx="188">
                  <c:v>665.49955811651989</c:v>
                </c:pt>
                <c:pt idx="189">
                  <c:v>484.88191105770011</c:v>
                </c:pt>
                <c:pt idx="190">
                  <c:v>459.88191105770011</c:v>
                </c:pt>
                <c:pt idx="191">
                  <c:v>1439.2455474213298</c:v>
                </c:pt>
                <c:pt idx="192">
                  <c:v>2138.5707999465799</c:v>
                </c:pt>
                <c:pt idx="193">
                  <c:v>1243.7000928758803</c:v>
                </c:pt>
                <c:pt idx="194">
                  <c:v>2929.8152443910299</c:v>
                </c:pt>
                <c:pt idx="195">
                  <c:v>2339.4187075944897</c:v>
                </c:pt>
                <c:pt idx="196">
                  <c:v>2650.2313086480603</c:v>
                </c:pt>
                <c:pt idx="197">
                  <c:v>2518.7358436419604</c:v>
                </c:pt>
                <c:pt idx="198">
                  <c:v>2526.3536091708997</c:v>
                </c:pt>
                <c:pt idx="199">
                  <c:v>2089.8819110577001</c:v>
                </c:pt>
                <c:pt idx="200">
                  <c:v>1638.88812223782</c:v>
                </c:pt>
                <c:pt idx="201">
                  <c:v>1123.8890032562799</c:v>
                </c:pt>
                <c:pt idx="202">
                  <c:v>2536.4019110577005</c:v>
                </c:pt>
                <c:pt idx="203">
                  <c:v>2382.24874522855</c:v>
                </c:pt>
                <c:pt idx="204">
                  <c:v>1298.8819110577001</c:v>
                </c:pt>
                <c:pt idx="205">
                  <c:v>621.88191105770011</c:v>
                </c:pt>
                <c:pt idx="206">
                  <c:v>932.97868525124022</c:v>
                </c:pt>
                <c:pt idx="207">
                  <c:v>1655.7842099082704</c:v>
                </c:pt>
                <c:pt idx="208">
                  <c:v>1590.0069110577001</c:v>
                </c:pt>
                <c:pt idx="209">
                  <c:v>2041.8230875282802</c:v>
                </c:pt>
                <c:pt idx="210">
                  <c:v>1388.8819110577001</c:v>
                </c:pt>
                <c:pt idx="211">
                  <c:v>1422.8819110577001</c:v>
                </c:pt>
                <c:pt idx="212">
                  <c:v>602.88191105770011</c:v>
                </c:pt>
                <c:pt idx="213">
                  <c:v>1659.2251313966804</c:v>
                </c:pt>
                <c:pt idx="214">
                  <c:v>808.00957063216038</c:v>
                </c:pt>
                <c:pt idx="215">
                  <c:v>746.88191105770011</c:v>
                </c:pt>
                <c:pt idx="216">
                  <c:v>828.78757143504981</c:v>
                </c:pt>
                <c:pt idx="218">
                  <c:v>1042.03125</c:v>
                </c:pt>
                <c:pt idx="219">
                  <c:v>746.55736218569018</c:v>
                </c:pt>
                <c:pt idx="220">
                  <c:v>1266.1322601010197</c:v>
                </c:pt>
                <c:pt idx="221">
                  <c:v>518.77367424243039</c:v>
                </c:pt>
                <c:pt idx="222">
                  <c:v>1542.8866823725102</c:v>
                </c:pt>
                <c:pt idx="223">
                  <c:v>802.01792711599046</c:v>
                </c:pt>
                <c:pt idx="224">
                  <c:v>953.18765273705048</c:v>
                </c:pt>
                <c:pt idx="225">
                  <c:v>1005.8934659091001</c:v>
                </c:pt>
                <c:pt idx="226">
                  <c:v>1363.3183896895798</c:v>
                </c:pt>
                <c:pt idx="227">
                  <c:v>1192.3889390399399</c:v>
                </c:pt>
                <c:pt idx="228">
                  <c:v>1446.2203409090998</c:v>
                </c:pt>
                <c:pt idx="229">
                  <c:v>1235.6637451644101</c:v>
                </c:pt>
                <c:pt idx="230">
                  <c:v>1610.9723409091002</c:v>
                </c:pt>
                <c:pt idx="231">
                  <c:v>1949.2713268245898</c:v>
                </c:pt>
                <c:pt idx="232">
                  <c:v>1557.6359930830104</c:v>
                </c:pt>
                <c:pt idx="233">
                  <c:v>1275.7601607289198</c:v>
                </c:pt>
                <c:pt idx="234">
                  <c:v>1037.1724837662405</c:v>
                </c:pt>
                <c:pt idx="235">
                  <c:v>1289.9585779911604</c:v>
                </c:pt>
                <c:pt idx="236">
                  <c:v>683.01351164080006</c:v>
                </c:pt>
                <c:pt idx="238">
                  <c:v>656.77959629024008</c:v>
                </c:pt>
                <c:pt idx="239">
                  <c:v>646.77959629024008</c:v>
                </c:pt>
                <c:pt idx="240">
                  <c:v>623.61292962357038</c:v>
                </c:pt>
                <c:pt idx="241">
                  <c:v>644.87959629024044</c:v>
                </c:pt>
                <c:pt idx="242">
                  <c:v>648.27959629024008</c:v>
                </c:pt>
                <c:pt idx="243">
                  <c:v>599.27959629024008</c:v>
                </c:pt>
                <c:pt idx="244">
                  <c:v>832.63370393896002</c:v>
                </c:pt>
                <c:pt idx="245">
                  <c:v>617.37345910612021</c:v>
                </c:pt>
                <c:pt idx="246">
                  <c:v>406.77959629024008</c:v>
                </c:pt>
                <c:pt idx="247">
                  <c:v>656.67959629023972</c:v>
                </c:pt>
                <c:pt idx="248">
                  <c:v>564.73414174477966</c:v>
                </c:pt>
                <c:pt idx="249">
                  <c:v>723.56410333249005</c:v>
                </c:pt>
                <c:pt idx="250">
                  <c:v>483.27959629024008</c:v>
                </c:pt>
                <c:pt idx="251">
                  <c:v>193.27959629024008</c:v>
                </c:pt>
                <c:pt idx="252">
                  <c:v>209.52959629024008</c:v>
                </c:pt>
                <c:pt idx="253">
                  <c:v>682.9795962902399</c:v>
                </c:pt>
                <c:pt idx="254">
                  <c:v>244.27959629024008</c:v>
                </c:pt>
                <c:pt idx="255">
                  <c:v>196.27959629024008</c:v>
                </c:pt>
                <c:pt idx="256">
                  <c:v>715.82013683078003</c:v>
                </c:pt>
                <c:pt idx="257">
                  <c:v>444.27959629024008</c:v>
                </c:pt>
                <c:pt idx="258">
                  <c:v>209.77959629024008</c:v>
                </c:pt>
                <c:pt idx="259">
                  <c:v>216.27959629024008</c:v>
                </c:pt>
                <c:pt idx="260">
                  <c:v>703.64724334905986</c:v>
                </c:pt>
                <c:pt idx="261">
                  <c:v>458.61292962357038</c:v>
                </c:pt>
                <c:pt idx="262">
                  <c:v>183.77959629024008</c:v>
                </c:pt>
                <c:pt idx="263">
                  <c:v>203.77959629024008</c:v>
                </c:pt>
                <c:pt idx="264">
                  <c:v>617.27959629024008</c:v>
                </c:pt>
                <c:pt idx="265">
                  <c:v>208.77959629024008</c:v>
                </c:pt>
                <c:pt idx="266">
                  <c:v>186.94626295689977</c:v>
                </c:pt>
                <c:pt idx="267">
                  <c:v>169.77959629024008</c:v>
                </c:pt>
                <c:pt idx="268">
                  <c:v>317.94524978568006</c:v>
                </c:pt>
                <c:pt idx="269">
                  <c:v>690.27959629024008</c:v>
                </c:pt>
                <c:pt idx="270">
                  <c:v>176.94626295689977</c:v>
                </c:pt>
                <c:pt idx="271">
                  <c:v>204.27959629024008</c:v>
                </c:pt>
                <c:pt idx="272">
                  <c:v>927.77959629024008</c:v>
                </c:pt>
                <c:pt idx="273">
                  <c:v>866.61292962357038</c:v>
                </c:pt>
                <c:pt idx="274">
                  <c:v>1190.4208392280898</c:v>
                </c:pt>
                <c:pt idx="275">
                  <c:v>824.99934151317029</c:v>
                </c:pt>
                <c:pt idx="276">
                  <c:v>619.27959629024008</c:v>
                </c:pt>
                <c:pt idx="277">
                  <c:v>615.27959629024008</c:v>
                </c:pt>
                <c:pt idx="278">
                  <c:v>605.77959629024008</c:v>
                </c:pt>
                <c:pt idx="279">
                  <c:v>634.27959629024008</c:v>
                </c:pt>
                <c:pt idx="280">
                  <c:v>628.27959629024008</c:v>
                </c:pt>
                <c:pt idx="281">
                  <c:v>635.10102486166033</c:v>
                </c:pt>
                <c:pt idx="282">
                  <c:v>615.27959629024008</c:v>
                </c:pt>
                <c:pt idx="283">
                  <c:v>626.27959629024008</c:v>
                </c:pt>
                <c:pt idx="284">
                  <c:v>615.94626295689977</c:v>
                </c:pt>
                <c:pt idx="285">
                  <c:v>780.27959629024008</c:v>
                </c:pt>
                <c:pt idx="286">
                  <c:v>471.10690552718006</c:v>
                </c:pt>
                <c:pt idx="288">
                  <c:v>754.41889950295081</c:v>
                </c:pt>
                <c:pt idx="289">
                  <c:v>594.95043103448006</c:v>
                </c:pt>
                <c:pt idx="290">
                  <c:v>554.47607206012071</c:v>
                </c:pt>
                <c:pt idx="291">
                  <c:v>656.6563133874206</c:v>
                </c:pt>
                <c:pt idx="292">
                  <c:v>526.78376436782037</c:v>
                </c:pt>
                <c:pt idx="293">
                  <c:v>573.95043103448006</c:v>
                </c:pt>
                <c:pt idx="294">
                  <c:v>652.35634501298046</c:v>
                </c:pt>
                <c:pt idx="295">
                  <c:v>663.23221797606038</c:v>
                </c:pt>
                <c:pt idx="296">
                  <c:v>1136.50925456389</c:v>
                </c:pt>
                <c:pt idx="297">
                  <c:v>1637.8287081880408</c:v>
                </c:pt>
                <c:pt idx="298">
                  <c:v>1085.1539933754502</c:v>
                </c:pt>
                <c:pt idx="299">
                  <c:v>541.86817995223009</c:v>
                </c:pt>
                <c:pt idx="300">
                  <c:v>867.28376436782037</c:v>
                </c:pt>
                <c:pt idx="301">
                  <c:v>1021.8013082274601</c:v>
                </c:pt>
                <c:pt idx="302">
                  <c:v>1072.3765478729701</c:v>
                </c:pt>
                <c:pt idx="303">
                  <c:v>1302.2837643678204</c:v>
                </c:pt>
                <c:pt idx="304">
                  <c:v>736.02812527007063</c:v>
                </c:pt>
                <c:pt idx="305">
                  <c:v>965.13519293924037</c:v>
                </c:pt>
                <c:pt idx="306">
                  <c:v>1645.6577481076501</c:v>
                </c:pt>
                <c:pt idx="307">
                  <c:v>1095.6170977011507</c:v>
                </c:pt>
                <c:pt idx="308">
                  <c:v>823.22896984727049</c:v>
                </c:pt>
                <c:pt idx="309">
                  <c:v>1196.6323882210299</c:v>
                </c:pt>
                <c:pt idx="310">
                  <c:v>583.61029498006064</c:v>
                </c:pt>
                <c:pt idx="311">
                  <c:v>298.28376436782037</c:v>
                </c:pt>
                <c:pt idx="312">
                  <c:v>429.98589202739004</c:v>
                </c:pt>
                <c:pt idx="313">
                  <c:v>727.18852627258002</c:v>
                </c:pt>
                <c:pt idx="314">
                  <c:v>833.39090722496076</c:v>
                </c:pt>
                <c:pt idx="316">
                  <c:v>1502.7339043340107</c:v>
                </c:pt>
                <c:pt idx="317">
                  <c:v>1727.2482668945204</c:v>
                </c:pt>
                <c:pt idx="318">
                  <c:v>1084.9873789452604</c:v>
                </c:pt>
                <c:pt idx="319">
                  <c:v>811.0875013442801</c:v>
                </c:pt>
                <c:pt idx="320">
                  <c:v>1371.8726987127102</c:v>
                </c:pt>
                <c:pt idx="321">
                  <c:v>2787.4824487127107</c:v>
                </c:pt>
                <c:pt idx="322">
                  <c:v>2420.3534052344403</c:v>
                </c:pt>
                <c:pt idx="323">
                  <c:v>1562.0258472089499</c:v>
                </c:pt>
                <c:pt idx="324">
                  <c:v>2503.6848884290202</c:v>
                </c:pt>
                <c:pt idx="325">
                  <c:v>1839.2931153793706</c:v>
                </c:pt>
                <c:pt idx="326">
                  <c:v>1536.0328038528905</c:v>
                </c:pt>
                <c:pt idx="327">
                  <c:v>772.01644871271037</c:v>
                </c:pt>
                <c:pt idx="328">
                  <c:v>3098.9286709349308</c:v>
                </c:pt>
                <c:pt idx="329">
                  <c:v>1164.7296066074405</c:v>
                </c:pt>
                <c:pt idx="330">
                  <c:v>727.97233106565</c:v>
                </c:pt>
                <c:pt idx="331">
                  <c:v>1144.1235915698508</c:v>
                </c:pt>
                <c:pt idx="332">
                  <c:v>957.43626003346071</c:v>
                </c:pt>
                <c:pt idx="333">
                  <c:v>789.81522920051066</c:v>
                </c:pt>
                <c:pt idx="334">
                  <c:v>1687.6335373203001</c:v>
                </c:pt>
                <c:pt idx="335">
                  <c:v>1575.9695737127104</c:v>
                </c:pt>
                <c:pt idx="336">
                  <c:v>961.02116569383998</c:v>
                </c:pt>
                <c:pt idx="337">
                  <c:v>1261.4886709349303</c:v>
                </c:pt>
                <c:pt idx="339">
                  <c:v>1253.0288599272103</c:v>
                </c:pt>
                <c:pt idx="340">
                  <c:v>1309.65700666977</c:v>
                </c:pt>
                <c:pt idx="341">
                  <c:v>1188.9268991428903</c:v>
                </c:pt>
                <c:pt idx="342">
                  <c:v>983.06023247622988</c:v>
                </c:pt>
                <c:pt idx="343">
                  <c:v>1026.0602324762299</c:v>
                </c:pt>
                <c:pt idx="344">
                  <c:v>1703.0648836390196</c:v>
                </c:pt>
                <c:pt idx="345">
                  <c:v>1164.5602324762299</c:v>
                </c:pt>
                <c:pt idx="346">
                  <c:v>1186.0602324762299</c:v>
                </c:pt>
                <c:pt idx="347">
                  <c:v>1422.3956362029298</c:v>
                </c:pt>
                <c:pt idx="348">
                  <c:v>1323.9307360733496</c:v>
                </c:pt>
                <c:pt idx="349">
                  <c:v>1191.2614903378603</c:v>
                </c:pt>
                <c:pt idx="350">
                  <c:v>1081.8102324762299</c:v>
                </c:pt>
                <c:pt idx="351">
                  <c:v>1179.6602324762302</c:v>
                </c:pt>
                <c:pt idx="352">
                  <c:v>886.29480037745952</c:v>
                </c:pt>
                <c:pt idx="353">
                  <c:v>973.49069605237992</c:v>
                </c:pt>
                <c:pt idx="354">
                  <c:v>1129.0602324762299</c:v>
                </c:pt>
                <c:pt idx="355">
                  <c:v>1365.0602324762299</c:v>
                </c:pt>
                <c:pt idx="356">
                  <c:v>766.71586161529967</c:v>
                </c:pt>
                <c:pt idx="357">
                  <c:v>588.22689914288958</c:v>
                </c:pt>
                <c:pt idx="358">
                  <c:v>621.06023247622988</c:v>
                </c:pt>
                <c:pt idx="359">
                  <c:v>1338.0602324762299</c:v>
                </c:pt>
                <c:pt idx="360">
                  <c:v>1411.3102324762299</c:v>
                </c:pt>
                <c:pt idx="361">
                  <c:v>1677.1347005613302</c:v>
                </c:pt>
                <c:pt idx="362">
                  <c:v>1750.0477324762301</c:v>
                </c:pt>
                <c:pt idx="363">
                  <c:v>1411.9996264156202</c:v>
                </c:pt>
                <c:pt idx="364">
                  <c:v>1230.4173753333703</c:v>
                </c:pt>
                <c:pt idx="365">
                  <c:v>1202.6316610476501</c:v>
                </c:pt>
                <c:pt idx="366">
                  <c:v>1111.0602324762299</c:v>
                </c:pt>
                <c:pt idx="367">
                  <c:v>1208.0741213651095</c:v>
                </c:pt>
                <c:pt idx="368">
                  <c:v>981.06023247622988</c:v>
                </c:pt>
                <c:pt idx="369">
                  <c:v>948.06023247622988</c:v>
                </c:pt>
                <c:pt idx="370">
                  <c:v>1335.2644578283403</c:v>
                </c:pt>
                <c:pt idx="371">
                  <c:v>1192.4867030644596</c:v>
                </c:pt>
                <c:pt idx="372">
                  <c:v>1165.2030896190795</c:v>
                </c:pt>
                <c:pt idx="373">
                  <c:v>1047.0602324762299</c:v>
                </c:pt>
                <c:pt idx="374">
                  <c:v>927.06023247622988</c:v>
                </c:pt>
                <c:pt idx="375">
                  <c:v>384.59214736983949</c:v>
                </c:pt>
                <c:pt idx="377">
                  <c:v>445.05428057706968</c:v>
                </c:pt>
                <c:pt idx="378">
                  <c:v>347.66297622925003</c:v>
                </c:pt>
                <c:pt idx="379">
                  <c:v>550.16297622925003</c:v>
                </c:pt>
                <c:pt idx="380">
                  <c:v>548.66297622925003</c:v>
                </c:pt>
                <c:pt idx="381">
                  <c:v>353.66297622925003</c:v>
                </c:pt>
                <c:pt idx="382">
                  <c:v>356.66297622925003</c:v>
                </c:pt>
                <c:pt idx="383">
                  <c:v>376.16297622925003</c:v>
                </c:pt>
                <c:pt idx="384">
                  <c:v>601.68307673176014</c:v>
                </c:pt>
                <c:pt idx="385">
                  <c:v>478.66297622925003</c:v>
                </c:pt>
                <c:pt idx="386">
                  <c:v>1072.1453291704197</c:v>
                </c:pt>
                <c:pt idx="387">
                  <c:v>513.66297622925003</c:v>
                </c:pt>
                <c:pt idx="388">
                  <c:v>469.66297622925003</c:v>
                </c:pt>
                <c:pt idx="389">
                  <c:v>1002.2752211272004</c:v>
                </c:pt>
                <c:pt idx="390">
                  <c:v>951.50793746956015</c:v>
                </c:pt>
                <c:pt idx="391">
                  <c:v>788.66297622925003</c:v>
                </c:pt>
                <c:pt idx="392">
                  <c:v>794.66297622925003</c:v>
                </c:pt>
                <c:pt idx="393">
                  <c:v>767.66297622925003</c:v>
                </c:pt>
                <c:pt idx="394">
                  <c:v>649.62639086338959</c:v>
                </c:pt>
                <c:pt idx="395">
                  <c:v>632.66297622925003</c:v>
                </c:pt>
                <c:pt idx="396">
                  <c:v>528.66297622925003</c:v>
                </c:pt>
                <c:pt idx="397">
                  <c:v>516.66297622925003</c:v>
                </c:pt>
                <c:pt idx="398">
                  <c:v>575.66297622925003</c:v>
                </c:pt>
                <c:pt idx="399">
                  <c:v>548.66297622925003</c:v>
                </c:pt>
                <c:pt idx="400">
                  <c:v>580.41297622925003</c:v>
                </c:pt>
                <c:pt idx="401">
                  <c:v>943.48242067368983</c:v>
                </c:pt>
                <c:pt idx="402">
                  <c:v>535.66297622925003</c:v>
                </c:pt>
                <c:pt idx="403">
                  <c:v>830.92828235169009</c:v>
                </c:pt>
                <c:pt idx="404">
                  <c:v>588.82964289590973</c:v>
                </c:pt>
                <c:pt idx="405">
                  <c:v>557.66297622925003</c:v>
                </c:pt>
                <c:pt idx="406">
                  <c:v>552.91297622925003</c:v>
                </c:pt>
                <c:pt idx="407">
                  <c:v>640.66297622925003</c:v>
                </c:pt>
                <c:pt idx="408">
                  <c:v>553.66297622925003</c:v>
                </c:pt>
                <c:pt idx="409">
                  <c:v>528.16297622925003</c:v>
                </c:pt>
                <c:pt idx="410">
                  <c:v>553.16297622925003</c:v>
                </c:pt>
                <c:pt idx="411">
                  <c:v>696.97595332848005</c:v>
                </c:pt>
                <c:pt idx="412">
                  <c:v>537.66297622925003</c:v>
                </c:pt>
                <c:pt idx="413">
                  <c:v>531.05428057706968</c:v>
                </c:pt>
                <c:pt idx="414">
                  <c:v>586.81391962547013</c:v>
                </c:pt>
                <c:pt idx="415">
                  <c:v>500.66297622925003</c:v>
                </c:pt>
                <c:pt idx="417">
                  <c:v>520.45898265216965</c:v>
                </c:pt>
                <c:pt idx="418">
                  <c:v>735.3019145893395</c:v>
                </c:pt>
                <c:pt idx="419">
                  <c:v>2064.6691867337995</c:v>
                </c:pt>
                <c:pt idx="420">
                  <c:v>867.23557839684963</c:v>
                </c:pt>
                <c:pt idx="421">
                  <c:v>621.45898265216965</c:v>
                </c:pt>
                <c:pt idx="422">
                  <c:v>1646.7923159855</c:v>
                </c:pt>
                <c:pt idx="423">
                  <c:v>1864.4869156130599</c:v>
                </c:pt>
                <c:pt idx="424">
                  <c:v>1278.1073343005201</c:v>
                </c:pt>
                <c:pt idx="425">
                  <c:v>1689.15129034447</c:v>
                </c:pt>
                <c:pt idx="426">
                  <c:v>1645.4589826521697</c:v>
                </c:pt>
                <c:pt idx="427">
                  <c:v>1016.4589826521697</c:v>
                </c:pt>
                <c:pt idx="428">
                  <c:v>979.45898265216965</c:v>
                </c:pt>
                <c:pt idx="429">
                  <c:v>976.45898265216965</c:v>
                </c:pt>
                <c:pt idx="430">
                  <c:v>983.45898265216965</c:v>
                </c:pt>
                <c:pt idx="431">
                  <c:v>1028.9589826521697</c:v>
                </c:pt>
                <c:pt idx="432">
                  <c:v>947.95898265216965</c:v>
                </c:pt>
                <c:pt idx="433">
                  <c:v>971.45898265216965</c:v>
                </c:pt>
                <c:pt idx="434">
                  <c:v>1455.1445172433596</c:v>
                </c:pt>
                <c:pt idx="435">
                  <c:v>1663.8252617219296</c:v>
                </c:pt>
                <c:pt idx="436">
                  <c:v>1413.4589826521697</c:v>
                </c:pt>
                <c:pt idx="437">
                  <c:v>1533.3923159854994</c:v>
                </c:pt>
                <c:pt idx="438">
                  <c:v>1283.4589826521697</c:v>
                </c:pt>
                <c:pt idx="439">
                  <c:v>1858.7394254565897</c:v>
                </c:pt>
                <c:pt idx="440">
                  <c:v>1417.4589826521697</c:v>
                </c:pt>
                <c:pt idx="441">
                  <c:v>1696.2208874140697</c:v>
                </c:pt>
                <c:pt idx="442">
                  <c:v>1614.4589826521697</c:v>
                </c:pt>
                <c:pt idx="443">
                  <c:v>1591.4589826521697</c:v>
                </c:pt>
                <c:pt idx="444">
                  <c:v>2066.0646164549798</c:v>
                </c:pt>
                <c:pt idx="445">
                  <c:v>1137.1478715410494</c:v>
                </c:pt>
                <c:pt idx="446">
                  <c:v>1362.28478910378</c:v>
                </c:pt>
                <c:pt idx="447">
                  <c:v>1107.0752188145298</c:v>
                </c:pt>
                <c:pt idx="448">
                  <c:v>837.45898265216965</c:v>
                </c:pt>
                <c:pt idx="449">
                  <c:v>1771.4589826521697</c:v>
                </c:pt>
                <c:pt idx="450">
                  <c:v>1154.4589826521697</c:v>
                </c:pt>
                <c:pt idx="451">
                  <c:v>913.64080083397948</c:v>
                </c:pt>
                <c:pt idx="452">
                  <c:v>1404.0559975775395</c:v>
                </c:pt>
                <c:pt idx="453">
                  <c:v>856.45898265216965</c:v>
                </c:pt>
                <c:pt idx="454">
                  <c:v>848.12564931882935</c:v>
                </c:pt>
                <c:pt idx="455">
                  <c:v>870.45898265216965</c:v>
                </c:pt>
                <c:pt idx="456">
                  <c:v>1169.4589826521697</c:v>
                </c:pt>
                <c:pt idx="457">
                  <c:v>1253.9008431172797</c:v>
                </c:pt>
                <c:pt idx="458">
                  <c:v>1233.4589826521697</c:v>
                </c:pt>
                <c:pt idx="459">
                  <c:v>1250.4589826521697</c:v>
                </c:pt>
                <c:pt idx="460">
                  <c:v>1154.4589826521697</c:v>
                </c:pt>
                <c:pt idx="461">
                  <c:v>1103.3578590566594</c:v>
                </c:pt>
                <c:pt idx="462">
                  <c:v>1182.4589826521697</c:v>
                </c:pt>
                <c:pt idx="463">
                  <c:v>1648.9589826521697</c:v>
                </c:pt>
              </c:numCache>
            </c:numRef>
          </c:xVal>
          <c:yVal>
            <c:numRef>
              <c:f>'Absolutes Values Combined'!$B$4:$B$470</c:f>
              <c:numCache>
                <c:formatCode>General</c:formatCode>
                <c:ptCount val="467"/>
                <c:pt idx="1">
                  <c:v>49.123170731800201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75.723170731800565</c:v>
                </c:pt>
                <c:pt idx="6">
                  <c:v>649.1231707318002</c:v>
                </c:pt>
                <c:pt idx="7">
                  <c:v>1200.1231707318002</c:v>
                </c:pt>
                <c:pt idx="8">
                  <c:v>0</c:v>
                </c:pt>
                <c:pt idx="9">
                  <c:v>0</c:v>
                </c:pt>
                <c:pt idx="10">
                  <c:v>1540.1231707318002</c:v>
                </c:pt>
                <c:pt idx="11">
                  <c:v>761.241251912601</c:v>
                </c:pt>
                <c:pt idx="12">
                  <c:v>0</c:v>
                </c:pt>
                <c:pt idx="13">
                  <c:v>533.1231707318002</c:v>
                </c:pt>
                <c:pt idx="14">
                  <c:v>0</c:v>
                </c:pt>
                <c:pt idx="15">
                  <c:v>409.1231707318002</c:v>
                </c:pt>
                <c:pt idx="16">
                  <c:v>404.1231707318002</c:v>
                </c:pt>
                <c:pt idx="17">
                  <c:v>0</c:v>
                </c:pt>
                <c:pt idx="18">
                  <c:v>0</c:v>
                </c:pt>
                <c:pt idx="19">
                  <c:v>1640.1231707318002</c:v>
                </c:pt>
                <c:pt idx="20">
                  <c:v>583.1231707318002</c:v>
                </c:pt>
                <c:pt idx="21">
                  <c:v>542.1231707318002</c:v>
                </c:pt>
                <c:pt idx="22">
                  <c:v>294.1231707318002</c:v>
                </c:pt>
                <c:pt idx="23">
                  <c:v>353.02639653820006</c:v>
                </c:pt>
                <c:pt idx="24">
                  <c:v>700.1231707318002</c:v>
                </c:pt>
                <c:pt idx="25">
                  <c:v>957.1231707318002</c:v>
                </c:pt>
                <c:pt idx="26">
                  <c:v>1227.2674015009998</c:v>
                </c:pt>
                <c:pt idx="27">
                  <c:v>1335.1231707318002</c:v>
                </c:pt>
                <c:pt idx="28">
                  <c:v>0</c:v>
                </c:pt>
                <c:pt idx="29">
                  <c:v>2152.1231707318002</c:v>
                </c:pt>
                <c:pt idx="30">
                  <c:v>2867.1231707318002</c:v>
                </c:pt>
                <c:pt idx="31">
                  <c:v>0</c:v>
                </c:pt>
                <c:pt idx="32">
                  <c:v>1357.8176151762</c:v>
                </c:pt>
                <c:pt idx="33">
                  <c:v>1511.2303135888997</c:v>
                </c:pt>
                <c:pt idx="34">
                  <c:v>1529.1231707318002</c:v>
                </c:pt>
                <c:pt idx="35">
                  <c:v>1948.4565040650996</c:v>
                </c:pt>
                <c:pt idx="36">
                  <c:v>2532.1231707318002</c:v>
                </c:pt>
                <c:pt idx="37">
                  <c:v>3501.2513758599998</c:v>
                </c:pt>
                <c:pt idx="38">
                  <c:v>1066.1231707318002</c:v>
                </c:pt>
                <c:pt idx="39">
                  <c:v>1026.1231707318002</c:v>
                </c:pt>
                <c:pt idx="40">
                  <c:v>1646.6231707318002</c:v>
                </c:pt>
                <c:pt idx="41">
                  <c:v>1608.3731707318002</c:v>
                </c:pt>
                <c:pt idx="42">
                  <c:v>297.1231707318002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1427.9936318387699</c:v>
                </c:pt>
                <c:pt idx="49">
                  <c:v>0</c:v>
                </c:pt>
                <c:pt idx="50">
                  <c:v>313.94207407756949</c:v>
                </c:pt>
                <c:pt idx="51">
                  <c:v>0</c:v>
                </c:pt>
                <c:pt idx="52">
                  <c:v>0</c:v>
                </c:pt>
                <c:pt idx="53">
                  <c:v>839.28395441947032</c:v>
                </c:pt>
                <c:pt idx="54">
                  <c:v>0</c:v>
                </c:pt>
                <c:pt idx="55">
                  <c:v>0</c:v>
                </c:pt>
                <c:pt idx="56">
                  <c:v>2243.8839544194707</c:v>
                </c:pt>
                <c:pt idx="57">
                  <c:v>2028.2839544194703</c:v>
                </c:pt>
                <c:pt idx="58">
                  <c:v>2315.2839544194703</c:v>
                </c:pt>
                <c:pt idx="59">
                  <c:v>2570.1172877527697</c:v>
                </c:pt>
                <c:pt idx="60">
                  <c:v>0</c:v>
                </c:pt>
                <c:pt idx="61">
                  <c:v>0</c:v>
                </c:pt>
                <c:pt idx="62">
                  <c:v>1314.1528389595696</c:v>
                </c:pt>
                <c:pt idx="63">
                  <c:v>0</c:v>
                </c:pt>
                <c:pt idx="64">
                  <c:v>599.28395441947032</c:v>
                </c:pt>
                <c:pt idx="65">
                  <c:v>2582.2839544194703</c:v>
                </c:pt>
                <c:pt idx="66">
                  <c:v>2005.2965727159699</c:v>
                </c:pt>
                <c:pt idx="67">
                  <c:v>2811.0097608710712</c:v>
                </c:pt>
                <c:pt idx="68">
                  <c:v>1858.4085834995694</c:v>
                </c:pt>
                <c:pt idx="69">
                  <c:v>2194.2839544194703</c:v>
                </c:pt>
                <c:pt idx="70">
                  <c:v>1695.2839544194703</c:v>
                </c:pt>
                <c:pt idx="71">
                  <c:v>1392.7953180557706</c:v>
                </c:pt>
                <c:pt idx="72">
                  <c:v>2898.8543247897705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3273.2189131702999</c:v>
                </c:pt>
                <c:pt idx="80">
                  <c:v>3878.2286219081998</c:v>
                </c:pt>
                <c:pt idx="81">
                  <c:v>0</c:v>
                </c:pt>
                <c:pt idx="82">
                  <c:v>3232.2286219081998</c:v>
                </c:pt>
                <c:pt idx="83">
                  <c:v>0</c:v>
                </c:pt>
                <c:pt idx="84">
                  <c:v>0</c:v>
                </c:pt>
                <c:pt idx="85">
                  <c:v>3382.5619552414992</c:v>
                </c:pt>
                <c:pt idx="86">
                  <c:v>2807.7286219081998</c:v>
                </c:pt>
                <c:pt idx="87">
                  <c:v>0</c:v>
                </c:pt>
                <c:pt idx="88">
                  <c:v>0</c:v>
                </c:pt>
                <c:pt idx="89">
                  <c:v>2761.2286219081998</c:v>
                </c:pt>
                <c:pt idx="90">
                  <c:v>1848.8186219081999</c:v>
                </c:pt>
                <c:pt idx="91">
                  <c:v>2501.8649855445001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190.95939113890017</c:v>
                </c:pt>
                <c:pt idx="97">
                  <c:v>0</c:v>
                </c:pt>
                <c:pt idx="98">
                  <c:v>938.72862190819978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829.87057106069915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148.22862190819978</c:v>
                </c:pt>
                <c:pt idx="116">
                  <c:v>0</c:v>
                </c:pt>
                <c:pt idx="117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1.1600229411596956</c:v>
                </c:pt>
                <c:pt idx="124">
                  <c:v>471.78692055700958</c:v>
                </c:pt>
                <c:pt idx="125">
                  <c:v>370.53141157116988</c:v>
                </c:pt>
                <c:pt idx="126">
                  <c:v>485.70957249071034</c:v>
                </c:pt>
                <c:pt idx="127">
                  <c:v>50.709572490710343</c:v>
                </c:pt>
                <c:pt idx="128">
                  <c:v>0</c:v>
                </c:pt>
                <c:pt idx="129">
                  <c:v>371.17385820499112</c:v>
                </c:pt>
                <c:pt idx="130">
                  <c:v>0</c:v>
                </c:pt>
                <c:pt idx="131">
                  <c:v>735.70957249071034</c:v>
                </c:pt>
                <c:pt idx="132">
                  <c:v>494.14521605505979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1746.7095724907103</c:v>
                </c:pt>
                <c:pt idx="138">
                  <c:v>139.02688018300978</c:v>
                </c:pt>
                <c:pt idx="139">
                  <c:v>0</c:v>
                </c:pt>
                <c:pt idx="140">
                  <c:v>748.10540582404064</c:v>
                </c:pt>
                <c:pt idx="141">
                  <c:v>1434.7095724907103</c:v>
                </c:pt>
                <c:pt idx="142">
                  <c:v>913.70957249071034</c:v>
                </c:pt>
                <c:pt idx="143">
                  <c:v>0</c:v>
                </c:pt>
                <c:pt idx="144">
                  <c:v>1157.7595724907096</c:v>
                </c:pt>
                <c:pt idx="145">
                  <c:v>0</c:v>
                </c:pt>
                <c:pt idx="146">
                  <c:v>0</c:v>
                </c:pt>
                <c:pt idx="148">
                  <c:v>516.91952702989875</c:v>
                </c:pt>
                <c:pt idx="149">
                  <c:v>0</c:v>
                </c:pt>
                <c:pt idx="150">
                  <c:v>0</c:v>
                </c:pt>
                <c:pt idx="151">
                  <c:v>1877.801879971099</c:v>
                </c:pt>
                <c:pt idx="154">
                  <c:v>158.80187997109897</c:v>
                </c:pt>
                <c:pt idx="155">
                  <c:v>0</c:v>
                </c:pt>
                <c:pt idx="156">
                  <c:v>190.232914453798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2021.4429690799989</c:v>
                </c:pt>
                <c:pt idx="163">
                  <c:v>3201.6515531736986</c:v>
                </c:pt>
                <c:pt idx="164">
                  <c:v>1499.7185466376977</c:v>
                </c:pt>
                <c:pt idx="165">
                  <c:v>1282.801879971099</c:v>
                </c:pt>
                <c:pt idx="166">
                  <c:v>1404.1352133043983</c:v>
                </c:pt>
                <c:pt idx="167">
                  <c:v>346.80187997109897</c:v>
                </c:pt>
                <c:pt idx="168">
                  <c:v>1694.4336004012002</c:v>
                </c:pt>
                <c:pt idx="169">
                  <c:v>3336.5131475766975</c:v>
                </c:pt>
                <c:pt idx="171">
                  <c:v>2175.1352133043983</c:v>
                </c:pt>
                <c:pt idx="172">
                  <c:v>5127.801879971099</c:v>
                </c:pt>
                <c:pt idx="173">
                  <c:v>1911.801879971099</c:v>
                </c:pt>
                <c:pt idx="174">
                  <c:v>692.30187997109897</c:v>
                </c:pt>
                <c:pt idx="175">
                  <c:v>220.81434103020001</c:v>
                </c:pt>
                <c:pt idx="176">
                  <c:v>556.80187997109897</c:v>
                </c:pt>
                <c:pt idx="177">
                  <c:v>981.80187997109897</c:v>
                </c:pt>
                <c:pt idx="178">
                  <c:v>902.80187997109897</c:v>
                </c:pt>
                <c:pt idx="179">
                  <c:v>0</c:v>
                </c:pt>
                <c:pt idx="180">
                  <c:v>1386.6352133043983</c:v>
                </c:pt>
                <c:pt idx="181">
                  <c:v>0</c:v>
                </c:pt>
                <c:pt idx="182">
                  <c:v>802.80187997109897</c:v>
                </c:pt>
                <c:pt idx="183">
                  <c:v>0</c:v>
                </c:pt>
                <c:pt idx="184">
                  <c:v>0</c:v>
                </c:pt>
                <c:pt idx="185">
                  <c:v>449.80187997109897</c:v>
                </c:pt>
                <c:pt idx="187">
                  <c:v>195.12379807700017</c:v>
                </c:pt>
                <c:pt idx="188">
                  <c:v>1168.0992882730006</c:v>
                </c:pt>
                <c:pt idx="189">
                  <c:v>42.123798077000174</c:v>
                </c:pt>
                <c:pt idx="190">
                  <c:v>405.12379807700017</c:v>
                </c:pt>
                <c:pt idx="191">
                  <c:v>1357.7082136614008</c:v>
                </c:pt>
                <c:pt idx="192">
                  <c:v>1401.6126869658001</c:v>
                </c:pt>
                <c:pt idx="193">
                  <c:v>311.85107080419948</c:v>
                </c:pt>
                <c:pt idx="194">
                  <c:v>1123.9428456959995</c:v>
                </c:pt>
                <c:pt idx="195">
                  <c:v>0</c:v>
                </c:pt>
                <c:pt idx="196">
                  <c:v>284.31656916129941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1472.1237980770002</c:v>
                </c:pt>
                <c:pt idx="213">
                  <c:v>378.45430655150085</c:v>
                </c:pt>
                <c:pt idx="214">
                  <c:v>1475.3791172259007</c:v>
                </c:pt>
                <c:pt idx="215">
                  <c:v>3031.1654647435989</c:v>
                </c:pt>
                <c:pt idx="216">
                  <c:v>182.21813769959954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846.38785173160068</c:v>
                </c:pt>
                <c:pt idx="222">
                  <c:v>0</c:v>
                </c:pt>
                <c:pt idx="223">
                  <c:v>1112.6263574787008</c:v>
                </c:pt>
                <c:pt idx="224">
                  <c:v>1768.1136581831997</c:v>
                </c:pt>
                <c:pt idx="225">
                  <c:v>459.9711850650001</c:v>
                </c:pt>
                <c:pt idx="226">
                  <c:v>1451.3309411624996</c:v>
                </c:pt>
                <c:pt idx="227">
                  <c:v>909.32398880330038</c:v>
                </c:pt>
                <c:pt idx="228">
                  <c:v>878.95451839830093</c:v>
                </c:pt>
                <c:pt idx="229">
                  <c:v>3221.5616105969002</c:v>
                </c:pt>
                <c:pt idx="230">
                  <c:v>1777.2771850650006</c:v>
                </c:pt>
                <c:pt idx="231">
                  <c:v>3273.5592132340007</c:v>
                </c:pt>
                <c:pt idx="232">
                  <c:v>34.586402456299766</c:v>
                </c:pt>
                <c:pt idx="233">
                  <c:v>1760.7437075875005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8">
                  <c:v>0</c:v>
                </c:pt>
                <c:pt idx="239">
                  <c:v>1812.4603109657</c:v>
                </c:pt>
                <c:pt idx="240">
                  <c:v>1070.5436442989994</c:v>
                </c:pt>
                <c:pt idx="241">
                  <c:v>1802.2103109657</c:v>
                </c:pt>
                <c:pt idx="242">
                  <c:v>1015.8769776323006</c:v>
                </c:pt>
                <c:pt idx="243">
                  <c:v>1867.7103109657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457.21031096570005</c:v>
                </c:pt>
                <c:pt idx="252">
                  <c:v>502.21031096570005</c:v>
                </c:pt>
                <c:pt idx="253">
                  <c:v>0</c:v>
                </c:pt>
                <c:pt idx="254">
                  <c:v>1089.7103109657</c:v>
                </c:pt>
                <c:pt idx="255">
                  <c:v>289.71031096570005</c:v>
                </c:pt>
                <c:pt idx="256">
                  <c:v>0</c:v>
                </c:pt>
                <c:pt idx="257">
                  <c:v>0</c:v>
                </c:pt>
                <c:pt idx="258">
                  <c:v>484.71031096570005</c:v>
                </c:pt>
                <c:pt idx="259">
                  <c:v>214.71031096570005</c:v>
                </c:pt>
                <c:pt idx="260">
                  <c:v>0</c:v>
                </c:pt>
                <c:pt idx="261">
                  <c:v>183.21031096570005</c:v>
                </c:pt>
                <c:pt idx="262">
                  <c:v>132.71031096570005</c:v>
                </c:pt>
                <c:pt idx="263">
                  <c:v>1156.7103109657</c:v>
                </c:pt>
                <c:pt idx="264">
                  <c:v>167.54364429899942</c:v>
                </c:pt>
                <c:pt idx="265">
                  <c:v>484.71031096570005</c:v>
                </c:pt>
                <c:pt idx="266">
                  <c:v>0</c:v>
                </c:pt>
                <c:pt idx="267">
                  <c:v>317.21031096570005</c:v>
                </c:pt>
                <c:pt idx="268">
                  <c:v>185.60848725739925</c:v>
                </c:pt>
                <c:pt idx="269">
                  <c:v>0</c:v>
                </c:pt>
                <c:pt idx="270">
                  <c:v>0</c:v>
                </c:pt>
                <c:pt idx="271">
                  <c:v>54.710310965700046</c:v>
                </c:pt>
                <c:pt idx="272">
                  <c:v>0</c:v>
                </c:pt>
                <c:pt idx="273">
                  <c:v>0</c:v>
                </c:pt>
                <c:pt idx="274">
                  <c:v>358.82613017470067</c:v>
                </c:pt>
                <c:pt idx="275">
                  <c:v>957.91094790829993</c:v>
                </c:pt>
                <c:pt idx="276">
                  <c:v>597.21031096570005</c:v>
                </c:pt>
                <c:pt idx="277">
                  <c:v>364.21031096570005</c:v>
                </c:pt>
                <c:pt idx="278">
                  <c:v>835.21031096570005</c:v>
                </c:pt>
                <c:pt idx="279">
                  <c:v>841.71031096570005</c:v>
                </c:pt>
                <c:pt idx="280">
                  <c:v>1127.2103109657</c:v>
                </c:pt>
                <c:pt idx="281">
                  <c:v>1158.9245966799008</c:v>
                </c:pt>
                <c:pt idx="282">
                  <c:v>415.21031096570005</c:v>
                </c:pt>
                <c:pt idx="283">
                  <c:v>800.71031096570005</c:v>
                </c:pt>
                <c:pt idx="284">
                  <c:v>1392.5436442989994</c:v>
                </c:pt>
                <c:pt idx="285">
                  <c:v>0</c:v>
                </c:pt>
                <c:pt idx="286">
                  <c:v>0</c:v>
                </c:pt>
                <c:pt idx="288">
                  <c:v>2854.762047607921</c:v>
                </c:pt>
                <c:pt idx="289">
                  <c:v>0</c:v>
                </c:pt>
                <c:pt idx="290">
                  <c:v>1310.0395943854201</c:v>
                </c:pt>
                <c:pt idx="291">
                  <c:v>721.12028820142041</c:v>
                </c:pt>
                <c:pt idx="292">
                  <c:v>739.4242097701208</c:v>
                </c:pt>
                <c:pt idx="293">
                  <c:v>851.25754310342018</c:v>
                </c:pt>
                <c:pt idx="294">
                  <c:v>620.33550009262035</c:v>
                </c:pt>
                <c:pt idx="295">
                  <c:v>945.90359121342044</c:v>
                </c:pt>
                <c:pt idx="296">
                  <c:v>2761.3457783975209</c:v>
                </c:pt>
                <c:pt idx="297">
                  <c:v>2210.4073558375203</c:v>
                </c:pt>
                <c:pt idx="298">
                  <c:v>3472.3135227471212</c:v>
                </c:pt>
                <c:pt idx="299">
                  <c:v>3812.8462876921203</c:v>
                </c:pt>
                <c:pt idx="300">
                  <c:v>2654.4242097701208</c:v>
                </c:pt>
                <c:pt idx="301">
                  <c:v>1173.766315033221</c:v>
                </c:pt>
                <c:pt idx="302">
                  <c:v>2047.2437973989199</c:v>
                </c:pt>
                <c:pt idx="303">
                  <c:v>2320.8517460019211</c:v>
                </c:pt>
                <c:pt idx="304">
                  <c:v>487.51067593552034</c:v>
                </c:pt>
                <c:pt idx="305">
                  <c:v>1356.3527811986205</c:v>
                </c:pt>
                <c:pt idx="306">
                  <c:v>3718.0055105831216</c:v>
                </c:pt>
                <c:pt idx="307">
                  <c:v>1008.1293379752206</c:v>
                </c:pt>
                <c:pt idx="308">
                  <c:v>1859.4447577153205</c:v>
                </c:pt>
                <c:pt idx="309">
                  <c:v>1923.7407235315204</c:v>
                </c:pt>
                <c:pt idx="310">
                  <c:v>722.16910772922165</c:v>
                </c:pt>
                <c:pt idx="311">
                  <c:v>203.9242097701208</c:v>
                </c:pt>
                <c:pt idx="312">
                  <c:v>933.17952891902132</c:v>
                </c:pt>
                <c:pt idx="313">
                  <c:v>0</c:v>
                </c:pt>
                <c:pt idx="314">
                  <c:v>176.2575431034511</c:v>
                </c:pt>
                <c:pt idx="316">
                  <c:v>101.68171629069911</c:v>
                </c:pt>
                <c:pt idx="317">
                  <c:v>1702.3767136010993</c:v>
                </c:pt>
                <c:pt idx="318">
                  <c:v>281.82703072579898</c:v>
                </c:pt>
                <c:pt idx="319">
                  <c:v>862.49728776379925</c:v>
                </c:pt>
                <c:pt idx="320">
                  <c:v>435.65057723750033</c:v>
                </c:pt>
                <c:pt idx="321">
                  <c:v>745.48507723749935</c:v>
                </c:pt>
                <c:pt idx="322">
                  <c:v>0</c:v>
                </c:pt>
                <c:pt idx="323">
                  <c:v>1110.6296185907995</c:v>
                </c:pt>
                <c:pt idx="324">
                  <c:v>1527.381871563699</c:v>
                </c:pt>
                <c:pt idx="325">
                  <c:v>1081.3064105707999</c:v>
                </c:pt>
                <c:pt idx="326">
                  <c:v>90.910273499099276</c:v>
                </c:pt>
                <c:pt idx="327">
                  <c:v>1804.6380772374996</c:v>
                </c:pt>
                <c:pt idx="328">
                  <c:v>0</c:v>
                </c:pt>
                <c:pt idx="329">
                  <c:v>579.69728776379998</c:v>
                </c:pt>
                <c:pt idx="330">
                  <c:v>1807.6601360610002</c:v>
                </c:pt>
                <c:pt idx="331">
                  <c:v>2595.0130772374996</c:v>
                </c:pt>
                <c:pt idx="332">
                  <c:v>63.730058369499602</c:v>
                </c:pt>
                <c:pt idx="333">
                  <c:v>0</c:v>
                </c:pt>
                <c:pt idx="334">
                  <c:v>0</c:v>
                </c:pt>
                <c:pt idx="335">
                  <c:v>868.4037022374996</c:v>
                </c:pt>
                <c:pt idx="336">
                  <c:v>0</c:v>
                </c:pt>
                <c:pt idx="337">
                  <c:v>326.9852994597004</c:v>
                </c:pt>
                <c:pt idx="339">
                  <c:v>1838.9518844662998</c:v>
                </c:pt>
                <c:pt idx="340">
                  <c:v>2872.8509356996983</c:v>
                </c:pt>
                <c:pt idx="341">
                  <c:v>89.269095795340036</c:v>
                </c:pt>
                <c:pt idx="342">
                  <c:v>821.52835505459916</c:v>
                </c:pt>
                <c:pt idx="343">
                  <c:v>1472.2426407687999</c:v>
                </c:pt>
                <c:pt idx="344">
                  <c:v>1798.7888201707992</c:v>
                </c:pt>
                <c:pt idx="345">
                  <c:v>272.02835505459916</c:v>
                </c:pt>
                <c:pt idx="346">
                  <c:v>7.5283550545991602</c:v>
                </c:pt>
                <c:pt idx="347">
                  <c:v>575.16189542719985</c:v>
                </c:pt>
                <c:pt idx="348">
                  <c:v>2329.1974198027983</c:v>
                </c:pt>
                <c:pt idx="349">
                  <c:v>2567.4151475073995</c:v>
                </c:pt>
                <c:pt idx="350">
                  <c:v>2686.5283550545992</c:v>
                </c:pt>
                <c:pt idx="351">
                  <c:v>389.27835505459916</c:v>
                </c:pt>
                <c:pt idx="352">
                  <c:v>1424.9110711038993</c:v>
                </c:pt>
                <c:pt idx="353">
                  <c:v>1336.9190835313984</c:v>
                </c:pt>
                <c:pt idx="354">
                  <c:v>1440.5283550545992</c:v>
                </c:pt>
                <c:pt idx="355">
                  <c:v>2193.5283550545992</c:v>
                </c:pt>
                <c:pt idx="356">
                  <c:v>929.69391796849959</c:v>
                </c:pt>
                <c:pt idx="357">
                  <c:v>2264.8616883878985</c:v>
                </c:pt>
                <c:pt idx="358">
                  <c:v>910.98989351609998</c:v>
                </c:pt>
                <c:pt idx="359">
                  <c:v>403.52835505459916</c:v>
                </c:pt>
                <c:pt idx="360">
                  <c:v>2295.7783550545992</c:v>
                </c:pt>
                <c:pt idx="361">
                  <c:v>1360.991121011999</c:v>
                </c:pt>
                <c:pt idx="362">
                  <c:v>1396.2033550545984</c:v>
                </c:pt>
                <c:pt idx="363">
                  <c:v>1943.9879510141</c:v>
                </c:pt>
                <c:pt idx="364">
                  <c:v>1598.3497836259994</c:v>
                </c:pt>
                <c:pt idx="365">
                  <c:v>1312.9569264830989</c:v>
                </c:pt>
                <c:pt idx="366">
                  <c:v>1196.5283550545992</c:v>
                </c:pt>
                <c:pt idx="367">
                  <c:v>2013.3477994989989</c:v>
                </c:pt>
                <c:pt idx="368">
                  <c:v>0</c:v>
                </c:pt>
                <c:pt idx="369">
                  <c:v>448.52835505459916</c:v>
                </c:pt>
                <c:pt idx="370">
                  <c:v>3433.3030029418987</c:v>
                </c:pt>
                <c:pt idx="371">
                  <c:v>15.057766819300014</c:v>
                </c:pt>
                <c:pt idx="372">
                  <c:v>1674.6712121973997</c:v>
                </c:pt>
                <c:pt idx="373">
                  <c:v>1932.5283550545992</c:v>
                </c:pt>
                <c:pt idx="374">
                  <c:v>172.52835505459916</c:v>
                </c:pt>
                <c:pt idx="375">
                  <c:v>0</c:v>
                </c:pt>
                <c:pt idx="377">
                  <c:v>559.30070363710001</c:v>
                </c:pt>
                <c:pt idx="378">
                  <c:v>960.57896450669978</c:v>
                </c:pt>
                <c:pt idx="379">
                  <c:v>994.07896450669978</c:v>
                </c:pt>
                <c:pt idx="380">
                  <c:v>1224.0789645066998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1025.870421793099</c:v>
                </c:pt>
                <c:pt idx="385">
                  <c:v>277.57896450669978</c:v>
                </c:pt>
                <c:pt idx="386">
                  <c:v>2009.7083762713992</c:v>
                </c:pt>
                <c:pt idx="387">
                  <c:v>419.57896450669978</c:v>
                </c:pt>
                <c:pt idx="388">
                  <c:v>219.57896450669978</c:v>
                </c:pt>
                <c:pt idx="389">
                  <c:v>1147.5993726698998</c:v>
                </c:pt>
                <c:pt idx="390">
                  <c:v>2384.7029955143989</c:v>
                </c:pt>
                <c:pt idx="391">
                  <c:v>140.57896450669978</c:v>
                </c:pt>
                <c:pt idx="392">
                  <c:v>898.57896450669978</c:v>
                </c:pt>
                <c:pt idx="393">
                  <c:v>2518.5789645066998</c:v>
                </c:pt>
                <c:pt idx="394">
                  <c:v>124.94481816520056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1420.1622978399992</c:v>
                </c:pt>
                <c:pt idx="402">
                  <c:v>0</c:v>
                </c:pt>
                <c:pt idx="403">
                  <c:v>2103.3952910372991</c:v>
                </c:pt>
                <c:pt idx="404">
                  <c:v>83.578964506699776</c:v>
                </c:pt>
                <c:pt idx="405">
                  <c:v>10.578964506699776</c:v>
                </c:pt>
                <c:pt idx="406">
                  <c:v>325.07896450669978</c:v>
                </c:pt>
                <c:pt idx="407">
                  <c:v>1274.5789645066998</c:v>
                </c:pt>
                <c:pt idx="408">
                  <c:v>1117.5789645066998</c:v>
                </c:pt>
                <c:pt idx="409">
                  <c:v>683.57896450669978</c:v>
                </c:pt>
                <c:pt idx="410">
                  <c:v>2340.5789645066998</c:v>
                </c:pt>
                <c:pt idx="411">
                  <c:v>575.15148359060004</c:v>
                </c:pt>
                <c:pt idx="412">
                  <c:v>236.57896450669978</c:v>
                </c:pt>
                <c:pt idx="413">
                  <c:v>1018.7963558110005</c:v>
                </c:pt>
                <c:pt idx="414">
                  <c:v>1372.2770777141995</c:v>
                </c:pt>
                <c:pt idx="415">
                  <c:v>518.57896450669978</c:v>
                </c:pt>
                <c:pt idx="417">
                  <c:v>1368.6354013525997</c:v>
                </c:pt>
                <c:pt idx="418">
                  <c:v>670.37885684990033</c:v>
                </c:pt>
                <c:pt idx="419">
                  <c:v>371.4190748218989</c:v>
                </c:pt>
                <c:pt idx="420">
                  <c:v>1377.1354013525997</c:v>
                </c:pt>
                <c:pt idx="421">
                  <c:v>997.63540135259973</c:v>
                </c:pt>
                <c:pt idx="422">
                  <c:v>789.30206801920031</c:v>
                </c:pt>
                <c:pt idx="423">
                  <c:v>1724.4789767714992</c:v>
                </c:pt>
                <c:pt idx="424">
                  <c:v>490.19584091300021</c:v>
                </c:pt>
                <c:pt idx="425">
                  <c:v>188.4046321217993</c:v>
                </c:pt>
                <c:pt idx="426">
                  <c:v>2223.6354013525997</c:v>
                </c:pt>
                <c:pt idx="427">
                  <c:v>631.63540135259973</c:v>
                </c:pt>
                <c:pt idx="428">
                  <c:v>30.635401352599729</c:v>
                </c:pt>
                <c:pt idx="429">
                  <c:v>0</c:v>
                </c:pt>
                <c:pt idx="430">
                  <c:v>389.63540135259973</c:v>
                </c:pt>
                <c:pt idx="431">
                  <c:v>0</c:v>
                </c:pt>
                <c:pt idx="432">
                  <c:v>2630.6354013525997</c:v>
                </c:pt>
                <c:pt idx="433">
                  <c:v>0</c:v>
                </c:pt>
                <c:pt idx="434">
                  <c:v>467.61653342799946</c:v>
                </c:pt>
                <c:pt idx="435">
                  <c:v>2064.065633910699</c:v>
                </c:pt>
                <c:pt idx="436">
                  <c:v>1623.6354013525997</c:v>
                </c:pt>
                <c:pt idx="437">
                  <c:v>445.435401352599</c:v>
                </c:pt>
                <c:pt idx="438">
                  <c:v>1219.6354013525997</c:v>
                </c:pt>
                <c:pt idx="439">
                  <c:v>1236.5837408359002</c:v>
                </c:pt>
                <c:pt idx="440">
                  <c:v>609.63540135259973</c:v>
                </c:pt>
                <c:pt idx="441">
                  <c:v>1231.8734965906006</c:v>
                </c:pt>
                <c:pt idx="442">
                  <c:v>513.63540135259973</c:v>
                </c:pt>
                <c:pt idx="443">
                  <c:v>1815.6354013525997</c:v>
                </c:pt>
                <c:pt idx="444">
                  <c:v>1569.5297675497004</c:v>
                </c:pt>
                <c:pt idx="445">
                  <c:v>469.5465124636994</c:v>
                </c:pt>
                <c:pt idx="446">
                  <c:v>0</c:v>
                </c:pt>
                <c:pt idx="447">
                  <c:v>394.35864858499917</c:v>
                </c:pt>
                <c:pt idx="448">
                  <c:v>68.635401352599729</c:v>
                </c:pt>
                <c:pt idx="449">
                  <c:v>791.63540135259973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655.63540135259973</c:v>
                </c:pt>
                <c:pt idx="454">
                  <c:v>553.96873468589911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982.27585079080018</c:v>
                </c:pt>
                <c:pt idx="462">
                  <c:v>0</c:v>
                </c:pt>
                <c:pt idx="463">
                  <c:v>410.43085589799921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2E-E344-A994-DDA62E66A9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654527"/>
        <c:axId val="184362623"/>
      </c:scatterChart>
      <c:valAx>
        <c:axId val="1836545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362623"/>
        <c:crosses val="autoZero"/>
        <c:crossBetween val="midCat"/>
      </c:valAx>
      <c:valAx>
        <c:axId val="184362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6545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'Absolutes Values Combined'!$C$1:$C$3</c:f>
              <c:strCache>
                <c:ptCount val="3"/>
                <c:pt idx="1">
                  <c:v>Untreated Values</c:v>
                </c:pt>
                <c:pt idx="2">
                  <c:v>CENmCRMI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'Absolutes Values Combined'!$C$4:$C$555</c:f>
              <c:numCache>
                <c:formatCode>General</c:formatCode>
                <c:ptCount val="552"/>
                <c:pt idx="1">
                  <c:v>575.3935975609802</c:v>
                </c:pt>
                <c:pt idx="2">
                  <c:v>662.3935975609802</c:v>
                </c:pt>
                <c:pt idx="3">
                  <c:v>570.3935975609802</c:v>
                </c:pt>
                <c:pt idx="4">
                  <c:v>586.3935975609802</c:v>
                </c:pt>
                <c:pt idx="5">
                  <c:v>701.59359756098002</c:v>
                </c:pt>
                <c:pt idx="6">
                  <c:v>583.3935975609802</c:v>
                </c:pt>
                <c:pt idx="7">
                  <c:v>696.3935975609802</c:v>
                </c:pt>
                <c:pt idx="8">
                  <c:v>574.3935975609802</c:v>
                </c:pt>
                <c:pt idx="9">
                  <c:v>586.3935975609802</c:v>
                </c:pt>
                <c:pt idx="10">
                  <c:v>661.3935975609802</c:v>
                </c:pt>
                <c:pt idx="11">
                  <c:v>800.94525807758055</c:v>
                </c:pt>
                <c:pt idx="12">
                  <c:v>585.1435975609802</c:v>
                </c:pt>
                <c:pt idx="13">
                  <c:v>593.3935975609802</c:v>
                </c:pt>
                <c:pt idx="14">
                  <c:v>606.3935975609802</c:v>
                </c:pt>
                <c:pt idx="15">
                  <c:v>579.3935975609802</c:v>
                </c:pt>
                <c:pt idx="16">
                  <c:v>592.3935975609802</c:v>
                </c:pt>
                <c:pt idx="17">
                  <c:v>623.3935975609802</c:v>
                </c:pt>
                <c:pt idx="18">
                  <c:v>587.3935975609802</c:v>
                </c:pt>
                <c:pt idx="19">
                  <c:v>594.3935975609802</c:v>
                </c:pt>
                <c:pt idx="20">
                  <c:v>839.8935975609802</c:v>
                </c:pt>
                <c:pt idx="21">
                  <c:v>889.3935975609802</c:v>
                </c:pt>
                <c:pt idx="22">
                  <c:v>832.8935975609802</c:v>
                </c:pt>
                <c:pt idx="23">
                  <c:v>897.58714594807043</c:v>
                </c:pt>
                <c:pt idx="24">
                  <c:v>818.3935975609802</c:v>
                </c:pt>
                <c:pt idx="25">
                  <c:v>881.3935975609802</c:v>
                </c:pt>
                <c:pt idx="26">
                  <c:v>1185.5089821763604</c:v>
                </c:pt>
                <c:pt idx="27">
                  <c:v>802.3935975609802</c:v>
                </c:pt>
                <c:pt idx="28">
                  <c:v>798.3935975609802</c:v>
                </c:pt>
                <c:pt idx="29">
                  <c:v>819.3935975609802</c:v>
                </c:pt>
                <c:pt idx="30">
                  <c:v>858.8935975609802</c:v>
                </c:pt>
                <c:pt idx="31">
                  <c:v>865.3935975609802</c:v>
                </c:pt>
                <c:pt idx="32">
                  <c:v>916.1019308943105</c:v>
                </c:pt>
                <c:pt idx="33">
                  <c:v>878.96502613240045</c:v>
                </c:pt>
                <c:pt idx="34">
                  <c:v>808.3935975609802</c:v>
                </c:pt>
                <c:pt idx="35">
                  <c:v>856.06026422763989</c:v>
                </c:pt>
                <c:pt idx="36">
                  <c:v>798.3935975609802</c:v>
                </c:pt>
                <c:pt idx="37">
                  <c:v>1004.63718730457</c:v>
                </c:pt>
                <c:pt idx="38">
                  <c:v>814.3935975609802</c:v>
                </c:pt>
                <c:pt idx="39">
                  <c:v>804.3935975609802</c:v>
                </c:pt>
                <c:pt idx="40">
                  <c:v>740.3935975609802</c:v>
                </c:pt>
                <c:pt idx="41">
                  <c:v>728.8935975609802</c:v>
                </c:pt>
                <c:pt idx="42">
                  <c:v>540.3935975609802</c:v>
                </c:pt>
                <c:pt idx="44">
                  <c:v>333.70249461041021</c:v>
                </c:pt>
                <c:pt idx="45">
                  <c:v>358.40249461041003</c:v>
                </c:pt>
                <c:pt idx="46">
                  <c:v>445.70249461041021</c:v>
                </c:pt>
                <c:pt idx="47">
                  <c:v>1267.7024946104102</c:v>
                </c:pt>
                <c:pt idx="48">
                  <c:v>741.47668815879024</c:v>
                </c:pt>
                <c:pt idx="49">
                  <c:v>921.53582794374006</c:v>
                </c:pt>
                <c:pt idx="50">
                  <c:v>813.37343478135017</c:v>
                </c:pt>
                <c:pt idx="51">
                  <c:v>1057.1448737925602</c:v>
                </c:pt>
                <c:pt idx="52">
                  <c:v>765.70249461041021</c:v>
                </c:pt>
                <c:pt idx="53">
                  <c:v>777.70249461041021</c:v>
                </c:pt>
                <c:pt idx="54">
                  <c:v>1065.7024946104102</c:v>
                </c:pt>
                <c:pt idx="55">
                  <c:v>1101.7024946104102</c:v>
                </c:pt>
                <c:pt idx="56">
                  <c:v>895.90249461041003</c:v>
                </c:pt>
                <c:pt idx="57">
                  <c:v>1086.7024946104102</c:v>
                </c:pt>
                <c:pt idx="58">
                  <c:v>1086.7024946104102</c:v>
                </c:pt>
                <c:pt idx="59">
                  <c:v>1767.2508817071803</c:v>
                </c:pt>
                <c:pt idx="60">
                  <c:v>129.70249461041021</c:v>
                </c:pt>
                <c:pt idx="61">
                  <c:v>283.70249461041021</c:v>
                </c:pt>
                <c:pt idx="62">
                  <c:v>875.7220640820301</c:v>
                </c:pt>
                <c:pt idx="63">
                  <c:v>232.70249461041021</c:v>
                </c:pt>
                <c:pt idx="64">
                  <c:v>838.70249461041021</c:v>
                </c:pt>
                <c:pt idx="65">
                  <c:v>508.70249461041021</c:v>
                </c:pt>
                <c:pt idx="66">
                  <c:v>538.24823593533029</c:v>
                </c:pt>
                <c:pt idx="67">
                  <c:v>2076.55733332008</c:v>
                </c:pt>
                <c:pt idx="68">
                  <c:v>1053.4087260644101</c:v>
                </c:pt>
                <c:pt idx="69">
                  <c:v>568.70249461041021</c:v>
                </c:pt>
                <c:pt idx="70">
                  <c:v>950.70249461041021</c:v>
                </c:pt>
                <c:pt idx="71">
                  <c:v>1244.9184037013101</c:v>
                </c:pt>
                <c:pt idx="72">
                  <c:v>904.43582794374015</c:v>
                </c:pt>
                <c:pt idx="73">
                  <c:v>1487.7492235823702</c:v>
                </c:pt>
                <c:pt idx="75">
                  <c:v>85.513957597179797</c:v>
                </c:pt>
                <c:pt idx="76">
                  <c:v>220.10298893620984</c:v>
                </c:pt>
                <c:pt idx="77">
                  <c:v>729.7639575971798</c:v>
                </c:pt>
                <c:pt idx="78">
                  <c:v>2175.1472909305094</c:v>
                </c:pt>
                <c:pt idx="79">
                  <c:v>1329.4484236165899</c:v>
                </c:pt>
                <c:pt idx="80">
                  <c:v>1094.7639575971798</c:v>
                </c:pt>
                <c:pt idx="81">
                  <c:v>1595.5625187482501</c:v>
                </c:pt>
                <c:pt idx="82">
                  <c:v>797.7639575971798</c:v>
                </c:pt>
                <c:pt idx="83">
                  <c:v>1285.9777940751601</c:v>
                </c:pt>
                <c:pt idx="84">
                  <c:v>1156.9233581421295</c:v>
                </c:pt>
                <c:pt idx="85">
                  <c:v>598.7639575971798</c:v>
                </c:pt>
                <c:pt idx="86">
                  <c:v>614.7639575971798</c:v>
                </c:pt>
                <c:pt idx="87">
                  <c:v>929.7639575971798</c:v>
                </c:pt>
                <c:pt idx="88">
                  <c:v>1094.7639575971798</c:v>
                </c:pt>
                <c:pt idx="89">
                  <c:v>533.7639575971798</c:v>
                </c:pt>
                <c:pt idx="90">
                  <c:v>418.08395759717996</c:v>
                </c:pt>
                <c:pt idx="91">
                  <c:v>854.12759396080946</c:v>
                </c:pt>
                <c:pt idx="92">
                  <c:v>1079.7639575971798</c:v>
                </c:pt>
                <c:pt idx="93">
                  <c:v>1091.4686820066199</c:v>
                </c:pt>
                <c:pt idx="94">
                  <c:v>585.71633854955962</c:v>
                </c:pt>
                <c:pt idx="95">
                  <c:v>651.7639575971798</c:v>
                </c:pt>
                <c:pt idx="96">
                  <c:v>1139.8408806740999</c:v>
                </c:pt>
                <c:pt idx="97">
                  <c:v>412.7639575971798</c:v>
                </c:pt>
                <c:pt idx="98">
                  <c:v>936.2639575971798</c:v>
                </c:pt>
                <c:pt idx="99">
                  <c:v>882.7639575971798</c:v>
                </c:pt>
                <c:pt idx="100">
                  <c:v>1098.7639575971798</c:v>
                </c:pt>
                <c:pt idx="101">
                  <c:v>1131.3353861686001</c:v>
                </c:pt>
                <c:pt idx="102">
                  <c:v>1212.7639575971798</c:v>
                </c:pt>
                <c:pt idx="103">
                  <c:v>1074.7639575971798</c:v>
                </c:pt>
                <c:pt idx="104">
                  <c:v>1237.7639575971798</c:v>
                </c:pt>
                <c:pt idx="105">
                  <c:v>1025.0294943203398</c:v>
                </c:pt>
                <c:pt idx="106">
                  <c:v>1253.4306242638395</c:v>
                </c:pt>
                <c:pt idx="107">
                  <c:v>1232.06395759718</c:v>
                </c:pt>
                <c:pt idx="108">
                  <c:v>1033.7639575971798</c:v>
                </c:pt>
                <c:pt idx="109">
                  <c:v>120.0139575971798</c:v>
                </c:pt>
                <c:pt idx="110">
                  <c:v>1195.7639575971798</c:v>
                </c:pt>
                <c:pt idx="111">
                  <c:v>1126.7639575971798</c:v>
                </c:pt>
                <c:pt idx="112">
                  <c:v>729.2014575971798</c:v>
                </c:pt>
                <c:pt idx="113">
                  <c:v>1259.2639575971798</c:v>
                </c:pt>
                <c:pt idx="114">
                  <c:v>936.7639575971798</c:v>
                </c:pt>
                <c:pt idx="115">
                  <c:v>1116.7639575971798</c:v>
                </c:pt>
                <c:pt idx="116">
                  <c:v>987.7639575971798</c:v>
                </c:pt>
                <c:pt idx="117">
                  <c:v>1171.7639575971798</c:v>
                </c:pt>
                <c:pt idx="119">
                  <c:v>923.57377571698999</c:v>
                </c:pt>
                <c:pt idx="120">
                  <c:v>927.24530504542963</c:v>
                </c:pt>
                <c:pt idx="121">
                  <c:v>622.52323420074981</c:v>
                </c:pt>
                <c:pt idx="122">
                  <c:v>603.52323420074981</c:v>
                </c:pt>
                <c:pt idx="123">
                  <c:v>1117.04275372026</c:v>
                </c:pt>
                <c:pt idx="124">
                  <c:v>1162.7994772946699</c:v>
                </c:pt>
                <c:pt idx="125">
                  <c:v>1389.6611652352299</c:v>
                </c:pt>
                <c:pt idx="126">
                  <c:v>1075.5232342007498</c:v>
                </c:pt>
                <c:pt idx="127">
                  <c:v>428.52323420074981</c:v>
                </c:pt>
                <c:pt idx="128">
                  <c:v>377.52323420074981</c:v>
                </c:pt>
                <c:pt idx="129">
                  <c:v>468.88037705788975</c:v>
                </c:pt>
                <c:pt idx="130">
                  <c:v>742.85180562931964</c:v>
                </c:pt>
                <c:pt idx="131">
                  <c:v>880.52323420074981</c:v>
                </c:pt>
                <c:pt idx="132">
                  <c:v>1094.2262044977701</c:v>
                </c:pt>
                <c:pt idx="133">
                  <c:v>1483.7260314035398</c:v>
                </c:pt>
                <c:pt idx="134">
                  <c:v>864.52323420074981</c:v>
                </c:pt>
                <c:pt idx="135">
                  <c:v>1086.3488155960899</c:v>
                </c:pt>
                <c:pt idx="136">
                  <c:v>1484.93905570176</c:v>
                </c:pt>
                <c:pt idx="137">
                  <c:v>610.52323420074981</c:v>
                </c:pt>
                <c:pt idx="138">
                  <c:v>861.14823420074981</c:v>
                </c:pt>
                <c:pt idx="139">
                  <c:v>1388.56974582865</c:v>
                </c:pt>
                <c:pt idx="140">
                  <c:v>674.10656753407966</c:v>
                </c:pt>
                <c:pt idx="141">
                  <c:v>558.02323420074981</c:v>
                </c:pt>
                <c:pt idx="142">
                  <c:v>1193.5232342007498</c:v>
                </c:pt>
                <c:pt idx="143">
                  <c:v>1154.5232342007498</c:v>
                </c:pt>
                <c:pt idx="144">
                  <c:v>369.89823420074981</c:v>
                </c:pt>
                <c:pt idx="145">
                  <c:v>1193.5232342007498</c:v>
                </c:pt>
                <c:pt idx="146">
                  <c:v>894.87740086740996</c:v>
                </c:pt>
                <c:pt idx="148">
                  <c:v>169.23878184679052</c:v>
                </c:pt>
                <c:pt idx="149">
                  <c:v>4.8662328271902879</c:v>
                </c:pt>
                <c:pt idx="150">
                  <c:v>928.12520718615997</c:v>
                </c:pt>
                <c:pt idx="151">
                  <c:v>44.866232827190288</c:v>
                </c:pt>
                <c:pt idx="154">
                  <c:v>717.86623282719029</c:v>
                </c:pt>
                <c:pt idx="155">
                  <c:v>761.88896009991004</c:v>
                </c:pt>
                <c:pt idx="156">
                  <c:v>735.93519834443032</c:v>
                </c:pt>
                <c:pt idx="157">
                  <c:v>774.86623282719029</c:v>
                </c:pt>
                <c:pt idx="158">
                  <c:v>714.91886440613052</c:v>
                </c:pt>
                <c:pt idx="159">
                  <c:v>773.36623282719029</c:v>
                </c:pt>
                <c:pt idx="160">
                  <c:v>644.86623282719029</c:v>
                </c:pt>
                <c:pt idx="161">
                  <c:v>647.86623282719029</c:v>
                </c:pt>
                <c:pt idx="162">
                  <c:v>2187.9429655004506</c:v>
                </c:pt>
                <c:pt idx="163">
                  <c:v>803.98387988601007</c:v>
                </c:pt>
                <c:pt idx="164">
                  <c:v>1789.53289949385</c:v>
                </c:pt>
                <c:pt idx="165">
                  <c:v>1771.8662328271903</c:v>
                </c:pt>
                <c:pt idx="166">
                  <c:v>1730.53289949385</c:v>
                </c:pt>
                <c:pt idx="167">
                  <c:v>1783.8662328271903</c:v>
                </c:pt>
                <c:pt idx="168">
                  <c:v>1581.2049425046007</c:v>
                </c:pt>
                <c:pt idx="169">
                  <c:v>770.84510606662025</c:v>
                </c:pt>
                <c:pt idx="171">
                  <c:v>1380.53289949385</c:v>
                </c:pt>
                <c:pt idx="172">
                  <c:v>494.86623282719029</c:v>
                </c:pt>
                <c:pt idx="173">
                  <c:v>778.86623282719029</c:v>
                </c:pt>
                <c:pt idx="174">
                  <c:v>814.36623282719029</c:v>
                </c:pt>
                <c:pt idx="175">
                  <c:v>1089.3522141356007</c:v>
                </c:pt>
                <c:pt idx="176">
                  <c:v>934.86623282719029</c:v>
                </c:pt>
                <c:pt idx="177">
                  <c:v>1381.8662328271903</c:v>
                </c:pt>
                <c:pt idx="178">
                  <c:v>1278.8662328271903</c:v>
                </c:pt>
                <c:pt idx="179">
                  <c:v>776.86623282719029</c:v>
                </c:pt>
                <c:pt idx="180">
                  <c:v>878.13289949385035</c:v>
                </c:pt>
                <c:pt idx="181">
                  <c:v>788.86623282719029</c:v>
                </c:pt>
                <c:pt idx="182">
                  <c:v>1240.8662328271903</c:v>
                </c:pt>
                <c:pt idx="183">
                  <c:v>777.86623282719029</c:v>
                </c:pt>
                <c:pt idx="184">
                  <c:v>939.17354990036074</c:v>
                </c:pt>
                <c:pt idx="185">
                  <c:v>776.86623282719029</c:v>
                </c:pt>
                <c:pt idx="187">
                  <c:v>489.88191105770011</c:v>
                </c:pt>
                <c:pt idx="188">
                  <c:v>665.49955811651989</c:v>
                </c:pt>
                <c:pt idx="189">
                  <c:v>484.88191105770011</c:v>
                </c:pt>
                <c:pt idx="190">
                  <c:v>459.88191105770011</c:v>
                </c:pt>
                <c:pt idx="191">
                  <c:v>1439.2455474213298</c:v>
                </c:pt>
                <c:pt idx="192">
                  <c:v>2138.5707999465799</c:v>
                </c:pt>
                <c:pt idx="193">
                  <c:v>1243.7000928758803</c:v>
                </c:pt>
                <c:pt idx="194">
                  <c:v>2929.8152443910299</c:v>
                </c:pt>
                <c:pt idx="195">
                  <c:v>2339.4187075944897</c:v>
                </c:pt>
                <c:pt idx="196">
                  <c:v>2650.2313086480603</c:v>
                </c:pt>
                <c:pt idx="197">
                  <c:v>2518.7358436419604</c:v>
                </c:pt>
                <c:pt idx="198">
                  <c:v>2526.3536091708997</c:v>
                </c:pt>
                <c:pt idx="199">
                  <c:v>2089.8819110577001</c:v>
                </c:pt>
                <c:pt idx="200">
                  <c:v>1638.88812223782</c:v>
                </c:pt>
                <c:pt idx="201">
                  <c:v>1123.8890032562799</c:v>
                </c:pt>
                <c:pt idx="202">
                  <c:v>2536.4019110577005</c:v>
                </c:pt>
                <c:pt idx="203">
                  <c:v>2382.24874522855</c:v>
                </c:pt>
                <c:pt idx="204">
                  <c:v>1298.8819110577001</c:v>
                </c:pt>
                <c:pt idx="205">
                  <c:v>621.88191105770011</c:v>
                </c:pt>
                <c:pt idx="206">
                  <c:v>932.97868525124022</c:v>
                </c:pt>
                <c:pt idx="207">
                  <c:v>1655.7842099082704</c:v>
                </c:pt>
                <c:pt idx="208">
                  <c:v>1590.0069110577001</c:v>
                </c:pt>
                <c:pt idx="209">
                  <c:v>2041.8230875282802</c:v>
                </c:pt>
                <c:pt idx="210">
                  <c:v>1388.8819110577001</c:v>
                </c:pt>
                <c:pt idx="211">
                  <c:v>1422.8819110577001</c:v>
                </c:pt>
                <c:pt idx="212">
                  <c:v>602.88191105770011</c:v>
                </c:pt>
                <c:pt idx="213">
                  <c:v>1659.2251313966804</c:v>
                </c:pt>
                <c:pt idx="214">
                  <c:v>808.00957063216038</c:v>
                </c:pt>
                <c:pt idx="215">
                  <c:v>746.88191105770011</c:v>
                </c:pt>
                <c:pt idx="216">
                  <c:v>828.78757143504981</c:v>
                </c:pt>
                <c:pt idx="218">
                  <c:v>1042.03125</c:v>
                </c:pt>
                <c:pt idx="219">
                  <c:v>746.55736218569018</c:v>
                </c:pt>
                <c:pt idx="220">
                  <c:v>1266.1322601010197</c:v>
                </c:pt>
                <c:pt idx="221">
                  <c:v>518.77367424243039</c:v>
                </c:pt>
                <c:pt idx="222">
                  <c:v>1542.8866823725102</c:v>
                </c:pt>
                <c:pt idx="223">
                  <c:v>802.01792711599046</c:v>
                </c:pt>
                <c:pt idx="224">
                  <c:v>953.18765273705048</c:v>
                </c:pt>
                <c:pt idx="225">
                  <c:v>1005.8934659091001</c:v>
                </c:pt>
                <c:pt idx="226">
                  <c:v>1363.3183896895798</c:v>
                </c:pt>
                <c:pt idx="227">
                  <c:v>1192.3889390399399</c:v>
                </c:pt>
                <c:pt idx="228">
                  <c:v>1446.2203409090998</c:v>
                </c:pt>
                <c:pt idx="229">
                  <c:v>1235.6637451644101</c:v>
                </c:pt>
                <c:pt idx="230">
                  <c:v>1610.9723409091002</c:v>
                </c:pt>
                <c:pt idx="231">
                  <c:v>1949.2713268245898</c:v>
                </c:pt>
                <c:pt idx="232">
                  <c:v>1557.6359930830104</c:v>
                </c:pt>
                <c:pt idx="233">
                  <c:v>1275.7601607289198</c:v>
                </c:pt>
                <c:pt idx="234">
                  <c:v>1037.1724837662405</c:v>
                </c:pt>
                <c:pt idx="235">
                  <c:v>1289.9585779911604</c:v>
                </c:pt>
                <c:pt idx="236">
                  <c:v>683.01351164080006</c:v>
                </c:pt>
                <c:pt idx="238">
                  <c:v>656.77959629024008</c:v>
                </c:pt>
                <c:pt idx="239">
                  <c:v>646.77959629024008</c:v>
                </c:pt>
                <c:pt idx="240">
                  <c:v>623.61292962357038</c:v>
                </c:pt>
                <c:pt idx="241">
                  <c:v>644.87959629024044</c:v>
                </c:pt>
                <c:pt idx="242">
                  <c:v>648.27959629024008</c:v>
                </c:pt>
                <c:pt idx="243">
                  <c:v>599.27959629024008</c:v>
                </c:pt>
                <c:pt idx="244">
                  <c:v>832.63370393896002</c:v>
                </c:pt>
                <c:pt idx="245">
                  <c:v>617.37345910612021</c:v>
                </c:pt>
                <c:pt idx="246">
                  <c:v>406.77959629024008</c:v>
                </c:pt>
                <c:pt idx="247">
                  <c:v>656.67959629023972</c:v>
                </c:pt>
                <c:pt idx="248">
                  <c:v>564.73414174477966</c:v>
                </c:pt>
                <c:pt idx="249">
                  <c:v>723.56410333249005</c:v>
                </c:pt>
                <c:pt idx="250">
                  <c:v>483.27959629024008</c:v>
                </c:pt>
                <c:pt idx="251">
                  <c:v>193.27959629024008</c:v>
                </c:pt>
                <c:pt idx="252">
                  <c:v>209.52959629024008</c:v>
                </c:pt>
                <c:pt idx="253">
                  <c:v>682.9795962902399</c:v>
                </c:pt>
                <c:pt idx="254">
                  <c:v>244.27959629024008</c:v>
                </c:pt>
                <c:pt idx="255">
                  <c:v>196.27959629024008</c:v>
                </c:pt>
                <c:pt idx="256">
                  <c:v>715.82013683078003</c:v>
                </c:pt>
                <c:pt idx="257">
                  <c:v>444.27959629024008</c:v>
                </c:pt>
                <c:pt idx="258">
                  <c:v>209.77959629024008</c:v>
                </c:pt>
                <c:pt idx="259">
                  <c:v>216.27959629024008</c:v>
                </c:pt>
                <c:pt idx="260">
                  <c:v>703.64724334905986</c:v>
                </c:pt>
                <c:pt idx="261">
                  <c:v>458.61292962357038</c:v>
                </c:pt>
                <c:pt idx="262">
                  <c:v>183.77959629024008</c:v>
                </c:pt>
                <c:pt idx="263">
                  <c:v>203.77959629024008</c:v>
                </c:pt>
                <c:pt idx="264">
                  <c:v>617.27959629024008</c:v>
                </c:pt>
                <c:pt idx="265">
                  <c:v>208.77959629024008</c:v>
                </c:pt>
                <c:pt idx="266">
                  <c:v>186.94626295689977</c:v>
                </c:pt>
                <c:pt idx="267">
                  <c:v>169.77959629024008</c:v>
                </c:pt>
                <c:pt idx="268">
                  <c:v>317.94524978568006</c:v>
                </c:pt>
                <c:pt idx="269">
                  <c:v>690.27959629024008</c:v>
                </c:pt>
                <c:pt idx="270">
                  <c:v>176.94626295689977</c:v>
                </c:pt>
                <c:pt idx="271">
                  <c:v>204.27959629024008</c:v>
                </c:pt>
                <c:pt idx="272">
                  <c:v>927.77959629024008</c:v>
                </c:pt>
                <c:pt idx="273">
                  <c:v>866.61292962357038</c:v>
                </c:pt>
                <c:pt idx="274">
                  <c:v>1190.4208392280898</c:v>
                </c:pt>
                <c:pt idx="275">
                  <c:v>824.99934151317029</c:v>
                </c:pt>
                <c:pt idx="276">
                  <c:v>619.27959629024008</c:v>
                </c:pt>
                <c:pt idx="277">
                  <c:v>615.27959629024008</c:v>
                </c:pt>
                <c:pt idx="278">
                  <c:v>605.77959629024008</c:v>
                </c:pt>
                <c:pt idx="279">
                  <c:v>634.27959629024008</c:v>
                </c:pt>
                <c:pt idx="280">
                  <c:v>628.27959629024008</c:v>
                </c:pt>
                <c:pt idx="281">
                  <c:v>635.10102486166033</c:v>
                </c:pt>
                <c:pt idx="282">
                  <c:v>615.27959629024008</c:v>
                </c:pt>
                <c:pt idx="283">
                  <c:v>626.27959629024008</c:v>
                </c:pt>
                <c:pt idx="284">
                  <c:v>615.94626295689977</c:v>
                </c:pt>
                <c:pt idx="285">
                  <c:v>780.27959629024008</c:v>
                </c:pt>
                <c:pt idx="286">
                  <c:v>471.10690552718006</c:v>
                </c:pt>
                <c:pt idx="288">
                  <c:v>754.41889950295081</c:v>
                </c:pt>
                <c:pt idx="289">
                  <c:v>594.95043103448006</c:v>
                </c:pt>
                <c:pt idx="290">
                  <c:v>554.47607206012071</c:v>
                </c:pt>
                <c:pt idx="291">
                  <c:v>656.6563133874206</c:v>
                </c:pt>
                <c:pt idx="292">
                  <c:v>526.78376436782037</c:v>
                </c:pt>
                <c:pt idx="293">
                  <c:v>573.95043103448006</c:v>
                </c:pt>
                <c:pt idx="294">
                  <c:v>652.35634501298046</c:v>
                </c:pt>
                <c:pt idx="295">
                  <c:v>663.23221797606038</c:v>
                </c:pt>
                <c:pt idx="296">
                  <c:v>1136.50925456389</c:v>
                </c:pt>
                <c:pt idx="297">
                  <c:v>1637.8287081880408</c:v>
                </c:pt>
                <c:pt idx="298">
                  <c:v>1085.1539933754502</c:v>
                </c:pt>
                <c:pt idx="299">
                  <c:v>541.86817995223009</c:v>
                </c:pt>
                <c:pt idx="300">
                  <c:v>867.28376436782037</c:v>
                </c:pt>
                <c:pt idx="301">
                  <c:v>1021.8013082274601</c:v>
                </c:pt>
                <c:pt idx="302">
                  <c:v>1072.3765478729701</c:v>
                </c:pt>
                <c:pt idx="303">
                  <c:v>1302.2837643678204</c:v>
                </c:pt>
                <c:pt idx="304">
                  <c:v>736.02812527007063</c:v>
                </c:pt>
                <c:pt idx="305">
                  <c:v>965.13519293924037</c:v>
                </c:pt>
                <c:pt idx="306">
                  <c:v>1645.6577481076501</c:v>
                </c:pt>
                <c:pt idx="307">
                  <c:v>1095.6170977011507</c:v>
                </c:pt>
                <c:pt idx="308">
                  <c:v>823.22896984727049</c:v>
                </c:pt>
                <c:pt idx="309">
                  <c:v>1196.6323882210299</c:v>
                </c:pt>
                <c:pt idx="310">
                  <c:v>583.61029498006064</c:v>
                </c:pt>
                <c:pt idx="311">
                  <c:v>298.28376436782037</c:v>
                </c:pt>
                <c:pt idx="312">
                  <c:v>429.98589202739004</c:v>
                </c:pt>
                <c:pt idx="313">
                  <c:v>727.18852627258002</c:v>
                </c:pt>
                <c:pt idx="314">
                  <c:v>833.39090722496076</c:v>
                </c:pt>
                <c:pt idx="316">
                  <c:v>1502.7339043340107</c:v>
                </c:pt>
                <c:pt idx="317">
                  <c:v>1727.2482668945204</c:v>
                </c:pt>
                <c:pt idx="318">
                  <c:v>1084.9873789452604</c:v>
                </c:pt>
                <c:pt idx="319">
                  <c:v>811.0875013442801</c:v>
                </c:pt>
                <c:pt idx="320">
                  <c:v>1371.8726987127102</c:v>
                </c:pt>
                <c:pt idx="321">
                  <c:v>2787.4824487127107</c:v>
                </c:pt>
                <c:pt idx="322">
                  <c:v>2420.3534052344403</c:v>
                </c:pt>
                <c:pt idx="323">
                  <c:v>1562.0258472089499</c:v>
                </c:pt>
                <c:pt idx="324">
                  <c:v>2503.6848884290202</c:v>
                </c:pt>
                <c:pt idx="325">
                  <c:v>1839.2931153793706</c:v>
                </c:pt>
                <c:pt idx="326">
                  <c:v>1536.0328038528905</c:v>
                </c:pt>
                <c:pt idx="327">
                  <c:v>772.01644871271037</c:v>
                </c:pt>
                <c:pt idx="328">
                  <c:v>3098.9286709349308</c:v>
                </c:pt>
                <c:pt idx="329">
                  <c:v>1164.7296066074405</c:v>
                </c:pt>
                <c:pt idx="330">
                  <c:v>727.97233106565</c:v>
                </c:pt>
                <c:pt idx="331">
                  <c:v>1144.1235915698508</c:v>
                </c:pt>
                <c:pt idx="332">
                  <c:v>957.43626003346071</c:v>
                </c:pt>
                <c:pt idx="333">
                  <c:v>789.81522920051066</c:v>
                </c:pt>
                <c:pt idx="334">
                  <c:v>1687.6335373203001</c:v>
                </c:pt>
                <c:pt idx="335">
                  <c:v>1575.9695737127104</c:v>
                </c:pt>
                <c:pt idx="336">
                  <c:v>961.02116569383998</c:v>
                </c:pt>
                <c:pt idx="337">
                  <c:v>1261.4886709349303</c:v>
                </c:pt>
                <c:pt idx="339">
                  <c:v>1253.0288599272103</c:v>
                </c:pt>
                <c:pt idx="340">
                  <c:v>1309.65700666977</c:v>
                </c:pt>
                <c:pt idx="341">
                  <c:v>1188.9268991428903</c:v>
                </c:pt>
                <c:pt idx="342">
                  <c:v>983.06023247622988</c:v>
                </c:pt>
                <c:pt idx="343">
                  <c:v>1026.0602324762299</c:v>
                </c:pt>
                <c:pt idx="344">
                  <c:v>1703.0648836390196</c:v>
                </c:pt>
                <c:pt idx="345">
                  <c:v>1164.5602324762299</c:v>
                </c:pt>
                <c:pt idx="346">
                  <c:v>1186.0602324762299</c:v>
                </c:pt>
                <c:pt idx="347">
                  <c:v>1422.3956362029298</c:v>
                </c:pt>
                <c:pt idx="348">
                  <c:v>1323.9307360733496</c:v>
                </c:pt>
                <c:pt idx="349">
                  <c:v>1191.2614903378603</c:v>
                </c:pt>
                <c:pt idx="350">
                  <c:v>1081.8102324762299</c:v>
                </c:pt>
                <c:pt idx="351">
                  <c:v>1179.6602324762302</c:v>
                </c:pt>
                <c:pt idx="352">
                  <c:v>886.29480037745952</c:v>
                </c:pt>
                <c:pt idx="353">
                  <c:v>973.49069605237992</c:v>
                </c:pt>
                <c:pt idx="354">
                  <c:v>1129.0602324762299</c:v>
                </c:pt>
                <c:pt idx="355">
                  <c:v>1365.0602324762299</c:v>
                </c:pt>
                <c:pt idx="356">
                  <c:v>766.71586161529967</c:v>
                </c:pt>
                <c:pt idx="357">
                  <c:v>588.22689914288958</c:v>
                </c:pt>
                <c:pt idx="358">
                  <c:v>621.06023247622988</c:v>
                </c:pt>
                <c:pt idx="359">
                  <c:v>1338.0602324762299</c:v>
                </c:pt>
                <c:pt idx="360">
                  <c:v>1411.3102324762299</c:v>
                </c:pt>
                <c:pt idx="361">
                  <c:v>1677.1347005613302</c:v>
                </c:pt>
                <c:pt idx="362">
                  <c:v>1750.0477324762301</c:v>
                </c:pt>
                <c:pt idx="363">
                  <c:v>1411.9996264156202</c:v>
                </c:pt>
                <c:pt idx="364">
                  <c:v>1230.4173753333703</c:v>
                </c:pt>
                <c:pt idx="365">
                  <c:v>1202.6316610476501</c:v>
                </c:pt>
                <c:pt idx="366">
                  <c:v>1111.0602324762299</c:v>
                </c:pt>
                <c:pt idx="367">
                  <c:v>1208.0741213651095</c:v>
                </c:pt>
                <c:pt idx="368">
                  <c:v>981.06023247622988</c:v>
                </c:pt>
                <c:pt idx="369">
                  <c:v>948.06023247622988</c:v>
                </c:pt>
                <c:pt idx="370">
                  <c:v>1335.2644578283403</c:v>
                </c:pt>
                <c:pt idx="371">
                  <c:v>1192.4867030644596</c:v>
                </c:pt>
                <c:pt idx="372">
                  <c:v>1165.2030896190795</c:v>
                </c:pt>
                <c:pt idx="373">
                  <c:v>1047.0602324762299</c:v>
                </c:pt>
                <c:pt idx="374">
                  <c:v>927.06023247622988</c:v>
                </c:pt>
                <c:pt idx="375">
                  <c:v>384.59214736983949</c:v>
                </c:pt>
                <c:pt idx="377">
                  <c:v>445.05428057706968</c:v>
                </c:pt>
                <c:pt idx="378">
                  <c:v>347.66297622925003</c:v>
                </c:pt>
                <c:pt idx="379">
                  <c:v>550.16297622925003</c:v>
                </c:pt>
                <c:pt idx="380">
                  <c:v>548.66297622925003</c:v>
                </c:pt>
                <c:pt idx="381">
                  <c:v>353.66297622925003</c:v>
                </c:pt>
                <c:pt idx="382">
                  <c:v>356.66297622925003</c:v>
                </c:pt>
                <c:pt idx="383">
                  <c:v>376.16297622925003</c:v>
                </c:pt>
                <c:pt idx="384">
                  <c:v>601.68307673176014</c:v>
                </c:pt>
                <c:pt idx="385">
                  <c:v>478.66297622925003</c:v>
                </c:pt>
                <c:pt idx="386">
                  <c:v>1072.1453291704197</c:v>
                </c:pt>
                <c:pt idx="387">
                  <c:v>513.66297622925003</c:v>
                </c:pt>
                <c:pt idx="388">
                  <c:v>469.66297622925003</c:v>
                </c:pt>
                <c:pt idx="389">
                  <c:v>1002.2752211272004</c:v>
                </c:pt>
                <c:pt idx="390">
                  <c:v>951.50793746956015</c:v>
                </c:pt>
                <c:pt idx="391">
                  <c:v>788.66297622925003</c:v>
                </c:pt>
                <c:pt idx="392">
                  <c:v>794.66297622925003</c:v>
                </c:pt>
                <c:pt idx="393">
                  <c:v>767.66297622925003</c:v>
                </c:pt>
                <c:pt idx="394">
                  <c:v>649.62639086338959</c:v>
                </c:pt>
                <c:pt idx="395">
                  <c:v>632.66297622925003</c:v>
                </c:pt>
                <c:pt idx="396">
                  <c:v>528.66297622925003</c:v>
                </c:pt>
                <c:pt idx="397">
                  <c:v>516.66297622925003</c:v>
                </c:pt>
                <c:pt idx="398">
                  <c:v>575.66297622925003</c:v>
                </c:pt>
                <c:pt idx="399">
                  <c:v>548.66297622925003</c:v>
                </c:pt>
                <c:pt idx="400">
                  <c:v>580.41297622925003</c:v>
                </c:pt>
                <c:pt idx="401">
                  <c:v>943.48242067368983</c:v>
                </c:pt>
                <c:pt idx="402">
                  <c:v>535.66297622925003</c:v>
                </c:pt>
                <c:pt idx="403">
                  <c:v>830.92828235169009</c:v>
                </c:pt>
                <c:pt idx="404">
                  <c:v>588.82964289590973</c:v>
                </c:pt>
                <c:pt idx="405">
                  <c:v>557.66297622925003</c:v>
                </c:pt>
                <c:pt idx="406">
                  <c:v>552.91297622925003</c:v>
                </c:pt>
                <c:pt idx="407">
                  <c:v>640.66297622925003</c:v>
                </c:pt>
                <c:pt idx="408">
                  <c:v>553.66297622925003</c:v>
                </c:pt>
                <c:pt idx="409">
                  <c:v>528.16297622925003</c:v>
                </c:pt>
                <c:pt idx="410">
                  <c:v>553.16297622925003</c:v>
                </c:pt>
                <c:pt idx="411">
                  <c:v>696.97595332848005</c:v>
                </c:pt>
                <c:pt idx="412">
                  <c:v>537.66297622925003</c:v>
                </c:pt>
                <c:pt idx="413">
                  <c:v>531.05428057706968</c:v>
                </c:pt>
                <c:pt idx="414">
                  <c:v>586.81391962547013</c:v>
                </c:pt>
                <c:pt idx="415">
                  <c:v>500.66297622925003</c:v>
                </c:pt>
                <c:pt idx="417">
                  <c:v>520.45898265216965</c:v>
                </c:pt>
                <c:pt idx="418">
                  <c:v>735.3019145893395</c:v>
                </c:pt>
                <c:pt idx="419">
                  <c:v>2064.6691867337995</c:v>
                </c:pt>
                <c:pt idx="420">
                  <c:v>867.23557839684963</c:v>
                </c:pt>
                <c:pt idx="421">
                  <c:v>621.45898265216965</c:v>
                </c:pt>
                <c:pt idx="422">
                  <c:v>1646.7923159855</c:v>
                </c:pt>
                <c:pt idx="423">
                  <c:v>1864.4869156130599</c:v>
                </c:pt>
                <c:pt idx="424">
                  <c:v>1278.1073343005201</c:v>
                </c:pt>
                <c:pt idx="425">
                  <c:v>1689.15129034447</c:v>
                </c:pt>
                <c:pt idx="426">
                  <c:v>1645.4589826521697</c:v>
                </c:pt>
                <c:pt idx="427">
                  <c:v>1016.4589826521697</c:v>
                </c:pt>
                <c:pt idx="428">
                  <c:v>979.45898265216965</c:v>
                </c:pt>
                <c:pt idx="429">
                  <c:v>976.45898265216965</c:v>
                </c:pt>
                <c:pt idx="430">
                  <c:v>983.45898265216965</c:v>
                </c:pt>
                <c:pt idx="431">
                  <c:v>1028.9589826521697</c:v>
                </c:pt>
                <c:pt idx="432">
                  <c:v>947.95898265216965</c:v>
                </c:pt>
                <c:pt idx="433">
                  <c:v>971.45898265216965</c:v>
                </c:pt>
                <c:pt idx="434">
                  <c:v>1455.1445172433596</c:v>
                </c:pt>
                <c:pt idx="435">
                  <c:v>1663.8252617219296</c:v>
                </c:pt>
                <c:pt idx="436">
                  <c:v>1413.4589826521697</c:v>
                </c:pt>
                <c:pt idx="437">
                  <c:v>1533.3923159854994</c:v>
                </c:pt>
                <c:pt idx="438">
                  <c:v>1283.4589826521697</c:v>
                </c:pt>
                <c:pt idx="439">
                  <c:v>1858.7394254565897</c:v>
                </c:pt>
                <c:pt idx="440">
                  <c:v>1417.4589826521697</c:v>
                </c:pt>
                <c:pt idx="441">
                  <c:v>1696.2208874140697</c:v>
                </c:pt>
                <c:pt idx="442">
                  <c:v>1614.4589826521697</c:v>
                </c:pt>
                <c:pt idx="443">
                  <c:v>1591.4589826521697</c:v>
                </c:pt>
                <c:pt idx="444">
                  <c:v>2066.0646164549798</c:v>
                </c:pt>
                <c:pt idx="445">
                  <c:v>1137.1478715410494</c:v>
                </c:pt>
                <c:pt idx="446">
                  <c:v>1362.28478910378</c:v>
                </c:pt>
                <c:pt idx="447">
                  <c:v>1107.0752188145298</c:v>
                </c:pt>
                <c:pt idx="448">
                  <c:v>837.45898265216965</c:v>
                </c:pt>
                <c:pt idx="449">
                  <c:v>1771.4589826521697</c:v>
                </c:pt>
                <c:pt idx="450">
                  <c:v>1154.4589826521697</c:v>
                </c:pt>
                <c:pt idx="451">
                  <c:v>913.64080083397948</c:v>
                </c:pt>
                <c:pt idx="452">
                  <c:v>1404.0559975775395</c:v>
                </c:pt>
                <c:pt idx="453">
                  <c:v>856.45898265216965</c:v>
                </c:pt>
                <c:pt idx="454">
                  <c:v>848.12564931882935</c:v>
                </c:pt>
                <c:pt idx="455">
                  <c:v>870.45898265216965</c:v>
                </c:pt>
                <c:pt idx="456">
                  <c:v>1169.4589826521697</c:v>
                </c:pt>
                <c:pt idx="457">
                  <c:v>1253.9008431172797</c:v>
                </c:pt>
                <c:pt idx="458">
                  <c:v>1233.4589826521697</c:v>
                </c:pt>
                <c:pt idx="459">
                  <c:v>1250.4589826521697</c:v>
                </c:pt>
                <c:pt idx="460">
                  <c:v>1154.4589826521697</c:v>
                </c:pt>
                <c:pt idx="461">
                  <c:v>1103.3578590566594</c:v>
                </c:pt>
                <c:pt idx="462">
                  <c:v>1182.4589826521697</c:v>
                </c:pt>
                <c:pt idx="463">
                  <c:v>1648.9589826521697</c:v>
                </c:pt>
              </c:numCache>
            </c:numRef>
          </c:xVal>
          <c:yVal>
            <c:numRef>
              <c:f>'Absolutes Values Combined'!$B$4:$B$555</c:f>
              <c:numCache>
                <c:formatCode>General</c:formatCode>
                <c:ptCount val="552"/>
                <c:pt idx="1">
                  <c:v>49.123170731800201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75.723170731800565</c:v>
                </c:pt>
                <c:pt idx="6">
                  <c:v>649.1231707318002</c:v>
                </c:pt>
                <c:pt idx="7">
                  <c:v>1200.1231707318002</c:v>
                </c:pt>
                <c:pt idx="8">
                  <c:v>0</c:v>
                </c:pt>
                <c:pt idx="9">
                  <c:v>0</c:v>
                </c:pt>
                <c:pt idx="10">
                  <c:v>1540.1231707318002</c:v>
                </c:pt>
                <c:pt idx="11">
                  <c:v>761.241251912601</c:v>
                </c:pt>
                <c:pt idx="12">
                  <c:v>0</c:v>
                </c:pt>
                <c:pt idx="13">
                  <c:v>533.1231707318002</c:v>
                </c:pt>
                <c:pt idx="14">
                  <c:v>0</c:v>
                </c:pt>
                <c:pt idx="15">
                  <c:v>409.1231707318002</c:v>
                </c:pt>
                <c:pt idx="16">
                  <c:v>404.1231707318002</c:v>
                </c:pt>
                <c:pt idx="17">
                  <c:v>0</c:v>
                </c:pt>
                <c:pt idx="18">
                  <c:v>0</c:v>
                </c:pt>
                <c:pt idx="19">
                  <c:v>1640.1231707318002</c:v>
                </c:pt>
                <c:pt idx="20">
                  <c:v>583.1231707318002</c:v>
                </c:pt>
                <c:pt idx="21">
                  <c:v>542.1231707318002</c:v>
                </c:pt>
                <c:pt idx="22">
                  <c:v>294.1231707318002</c:v>
                </c:pt>
                <c:pt idx="23">
                  <c:v>353.02639653820006</c:v>
                </c:pt>
                <c:pt idx="24">
                  <c:v>700.1231707318002</c:v>
                </c:pt>
                <c:pt idx="25">
                  <c:v>957.1231707318002</c:v>
                </c:pt>
                <c:pt idx="26">
                  <c:v>1227.2674015009998</c:v>
                </c:pt>
                <c:pt idx="27">
                  <c:v>1335.1231707318002</c:v>
                </c:pt>
                <c:pt idx="28">
                  <c:v>0</c:v>
                </c:pt>
                <c:pt idx="29">
                  <c:v>2152.1231707318002</c:v>
                </c:pt>
                <c:pt idx="30">
                  <c:v>2867.1231707318002</c:v>
                </c:pt>
                <c:pt idx="31">
                  <c:v>0</c:v>
                </c:pt>
                <c:pt idx="32">
                  <c:v>1357.8176151762</c:v>
                </c:pt>
                <c:pt idx="33">
                  <c:v>1511.2303135888997</c:v>
                </c:pt>
                <c:pt idx="34">
                  <c:v>1529.1231707318002</c:v>
                </c:pt>
                <c:pt idx="35">
                  <c:v>1948.4565040650996</c:v>
                </c:pt>
                <c:pt idx="36">
                  <c:v>2532.1231707318002</c:v>
                </c:pt>
                <c:pt idx="37">
                  <c:v>3501.2513758599998</c:v>
                </c:pt>
                <c:pt idx="38">
                  <c:v>1066.1231707318002</c:v>
                </c:pt>
                <c:pt idx="39">
                  <c:v>1026.1231707318002</c:v>
                </c:pt>
                <c:pt idx="40">
                  <c:v>1646.6231707318002</c:v>
                </c:pt>
                <c:pt idx="41">
                  <c:v>1608.3731707318002</c:v>
                </c:pt>
                <c:pt idx="42">
                  <c:v>297.1231707318002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1427.9936318387699</c:v>
                </c:pt>
                <c:pt idx="49">
                  <c:v>0</c:v>
                </c:pt>
                <c:pt idx="50">
                  <c:v>313.94207407756949</c:v>
                </c:pt>
                <c:pt idx="51">
                  <c:v>0</c:v>
                </c:pt>
                <c:pt idx="52">
                  <c:v>0</c:v>
                </c:pt>
                <c:pt idx="53">
                  <c:v>839.28395441947032</c:v>
                </c:pt>
                <c:pt idx="54">
                  <c:v>0</c:v>
                </c:pt>
                <c:pt idx="55">
                  <c:v>0</c:v>
                </c:pt>
                <c:pt idx="56">
                  <c:v>2243.8839544194707</c:v>
                </c:pt>
                <c:pt idx="57">
                  <c:v>2028.2839544194703</c:v>
                </c:pt>
                <c:pt idx="58">
                  <c:v>2315.2839544194703</c:v>
                </c:pt>
                <c:pt idx="59">
                  <c:v>2570.1172877527697</c:v>
                </c:pt>
                <c:pt idx="60">
                  <c:v>0</c:v>
                </c:pt>
                <c:pt idx="61">
                  <c:v>0</c:v>
                </c:pt>
                <c:pt idx="62">
                  <c:v>1314.1528389595696</c:v>
                </c:pt>
                <c:pt idx="63">
                  <c:v>0</c:v>
                </c:pt>
                <c:pt idx="64">
                  <c:v>599.28395441947032</c:v>
                </c:pt>
                <c:pt idx="65">
                  <c:v>2582.2839544194703</c:v>
                </c:pt>
                <c:pt idx="66">
                  <c:v>2005.2965727159699</c:v>
                </c:pt>
                <c:pt idx="67">
                  <c:v>2811.0097608710712</c:v>
                </c:pt>
                <c:pt idx="68">
                  <c:v>1858.4085834995694</c:v>
                </c:pt>
                <c:pt idx="69">
                  <c:v>2194.2839544194703</c:v>
                </c:pt>
                <c:pt idx="70">
                  <c:v>1695.2839544194703</c:v>
                </c:pt>
                <c:pt idx="71">
                  <c:v>1392.7953180557706</c:v>
                </c:pt>
                <c:pt idx="72">
                  <c:v>2898.8543247897705</c:v>
                </c:pt>
                <c:pt idx="73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3273.2189131702999</c:v>
                </c:pt>
                <c:pt idx="80">
                  <c:v>3878.2286219081998</c:v>
                </c:pt>
                <c:pt idx="81">
                  <c:v>0</c:v>
                </c:pt>
                <c:pt idx="82">
                  <c:v>3232.2286219081998</c:v>
                </c:pt>
                <c:pt idx="83">
                  <c:v>0</c:v>
                </c:pt>
                <c:pt idx="84">
                  <c:v>0</c:v>
                </c:pt>
                <c:pt idx="85">
                  <c:v>3382.5619552414992</c:v>
                </c:pt>
                <c:pt idx="86">
                  <c:v>2807.7286219081998</c:v>
                </c:pt>
                <c:pt idx="87">
                  <c:v>0</c:v>
                </c:pt>
                <c:pt idx="88">
                  <c:v>0</c:v>
                </c:pt>
                <c:pt idx="89">
                  <c:v>2761.2286219081998</c:v>
                </c:pt>
                <c:pt idx="90">
                  <c:v>1848.8186219081999</c:v>
                </c:pt>
                <c:pt idx="91">
                  <c:v>2501.8649855445001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190.95939113890017</c:v>
                </c:pt>
                <c:pt idx="97">
                  <c:v>0</c:v>
                </c:pt>
                <c:pt idx="98">
                  <c:v>938.72862190819978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829.87057106069915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148.22862190819978</c:v>
                </c:pt>
                <c:pt idx="116">
                  <c:v>0</c:v>
                </c:pt>
                <c:pt idx="117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1.1600229411596956</c:v>
                </c:pt>
                <c:pt idx="124">
                  <c:v>471.78692055700958</c:v>
                </c:pt>
                <c:pt idx="125">
                  <c:v>370.53141157116988</c:v>
                </c:pt>
                <c:pt idx="126">
                  <c:v>485.70957249071034</c:v>
                </c:pt>
                <c:pt idx="127">
                  <c:v>50.709572490710343</c:v>
                </c:pt>
                <c:pt idx="128">
                  <c:v>0</c:v>
                </c:pt>
                <c:pt idx="129">
                  <c:v>371.17385820499112</c:v>
                </c:pt>
                <c:pt idx="130">
                  <c:v>0</c:v>
                </c:pt>
                <c:pt idx="131">
                  <c:v>735.70957249071034</c:v>
                </c:pt>
                <c:pt idx="132">
                  <c:v>494.14521605505979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1746.7095724907103</c:v>
                </c:pt>
                <c:pt idx="138">
                  <c:v>139.02688018300978</c:v>
                </c:pt>
                <c:pt idx="139">
                  <c:v>0</c:v>
                </c:pt>
                <c:pt idx="140">
                  <c:v>748.10540582404064</c:v>
                </c:pt>
                <c:pt idx="141">
                  <c:v>1434.7095724907103</c:v>
                </c:pt>
                <c:pt idx="142">
                  <c:v>913.70957249071034</c:v>
                </c:pt>
                <c:pt idx="143">
                  <c:v>0</c:v>
                </c:pt>
                <c:pt idx="144">
                  <c:v>1157.7595724907096</c:v>
                </c:pt>
                <c:pt idx="145">
                  <c:v>0</c:v>
                </c:pt>
                <c:pt idx="146">
                  <c:v>0</c:v>
                </c:pt>
                <c:pt idx="148">
                  <c:v>516.91952702989875</c:v>
                </c:pt>
                <c:pt idx="149">
                  <c:v>0</c:v>
                </c:pt>
                <c:pt idx="150">
                  <c:v>0</c:v>
                </c:pt>
                <c:pt idx="151">
                  <c:v>1877.801879971099</c:v>
                </c:pt>
                <c:pt idx="154">
                  <c:v>158.80187997109897</c:v>
                </c:pt>
                <c:pt idx="155">
                  <c:v>0</c:v>
                </c:pt>
                <c:pt idx="156">
                  <c:v>190.232914453798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2021.4429690799989</c:v>
                </c:pt>
                <c:pt idx="163">
                  <c:v>3201.6515531736986</c:v>
                </c:pt>
                <c:pt idx="164">
                  <c:v>1499.7185466376977</c:v>
                </c:pt>
                <c:pt idx="165">
                  <c:v>1282.801879971099</c:v>
                </c:pt>
                <c:pt idx="166">
                  <c:v>1404.1352133043983</c:v>
                </c:pt>
                <c:pt idx="167">
                  <c:v>346.80187997109897</c:v>
                </c:pt>
                <c:pt idx="168">
                  <c:v>1694.4336004012002</c:v>
                </c:pt>
                <c:pt idx="169">
                  <c:v>3336.5131475766975</c:v>
                </c:pt>
                <c:pt idx="171">
                  <c:v>2175.1352133043983</c:v>
                </c:pt>
                <c:pt idx="172">
                  <c:v>5127.801879971099</c:v>
                </c:pt>
                <c:pt idx="173">
                  <c:v>1911.801879971099</c:v>
                </c:pt>
                <c:pt idx="174">
                  <c:v>692.30187997109897</c:v>
                </c:pt>
                <c:pt idx="175">
                  <c:v>220.81434103020001</c:v>
                </c:pt>
                <c:pt idx="176">
                  <c:v>556.80187997109897</c:v>
                </c:pt>
                <c:pt idx="177">
                  <c:v>981.80187997109897</c:v>
                </c:pt>
                <c:pt idx="178">
                  <c:v>902.80187997109897</c:v>
                </c:pt>
                <c:pt idx="179">
                  <c:v>0</c:v>
                </c:pt>
                <c:pt idx="180">
                  <c:v>1386.6352133043983</c:v>
                </c:pt>
                <c:pt idx="181">
                  <c:v>0</c:v>
                </c:pt>
                <c:pt idx="182">
                  <c:v>802.80187997109897</c:v>
                </c:pt>
                <c:pt idx="183">
                  <c:v>0</c:v>
                </c:pt>
                <c:pt idx="184">
                  <c:v>0</c:v>
                </c:pt>
                <c:pt idx="185">
                  <c:v>449.80187997109897</c:v>
                </c:pt>
                <c:pt idx="187">
                  <c:v>195.12379807700017</c:v>
                </c:pt>
                <c:pt idx="188">
                  <c:v>1168.0992882730006</c:v>
                </c:pt>
                <c:pt idx="189">
                  <c:v>42.123798077000174</c:v>
                </c:pt>
                <c:pt idx="190">
                  <c:v>405.12379807700017</c:v>
                </c:pt>
                <c:pt idx="191">
                  <c:v>1357.7082136614008</c:v>
                </c:pt>
                <c:pt idx="192">
                  <c:v>1401.6126869658001</c:v>
                </c:pt>
                <c:pt idx="193">
                  <c:v>311.85107080419948</c:v>
                </c:pt>
                <c:pt idx="194">
                  <c:v>1123.9428456959995</c:v>
                </c:pt>
                <c:pt idx="195">
                  <c:v>0</c:v>
                </c:pt>
                <c:pt idx="196">
                  <c:v>284.31656916129941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1472.1237980770002</c:v>
                </c:pt>
                <c:pt idx="213">
                  <c:v>378.45430655150085</c:v>
                </c:pt>
                <c:pt idx="214">
                  <c:v>1475.3791172259007</c:v>
                </c:pt>
                <c:pt idx="215">
                  <c:v>3031.1654647435989</c:v>
                </c:pt>
                <c:pt idx="216">
                  <c:v>182.21813769959954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846.38785173160068</c:v>
                </c:pt>
                <c:pt idx="222">
                  <c:v>0</c:v>
                </c:pt>
                <c:pt idx="223">
                  <c:v>1112.6263574787008</c:v>
                </c:pt>
                <c:pt idx="224">
                  <c:v>1768.1136581831997</c:v>
                </c:pt>
                <c:pt idx="225">
                  <c:v>459.9711850650001</c:v>
                </c:pt>
                <c:pt idx="226">
                  <c:v>1451.3309411624996</c:v>
                </c:pt>
                <c:pt idx="227">
                  <c:v>909.32398880330038</c:v>
                </c:pt>
                <c:pt idx="228">
                  <c:v>878.95451839830093</c:v>
                </c:pt>
                <c:pt idx="229">
                  <c:v>3221.5616105969002</c:v>
                </c:pt>
                <c:pt idx="230">
                  <c:v>1777.2771850650006</c:v>
                </c:pt>
                <c:pt idx="231">
                  <c:v>3273.5592132340007</c:v>
                </c:pt>
                <c:pt idx="232">
                  <c:v>34.586402456299766</c:v>
                </c:pt>
                <c:pt idx="233">
                  <c:v>1760.7437075875005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8">
                  <c:v>0</c:v>
                </c:pt>
                <c:pt idx="239">
                  <c:v>1812.4603109657</c:v>
                </c:pt>
                <c:pt idx="240">
                  <c:v>1070.5436442989994</c:v>
                </c:pt>
                <c:pt idx="241">
                  <c:v>1802.2103109657</c:v>
                </c:pt>
                <c:pt idx="242">
                  <c:v>1015.8769776323006</c:v>
                </c:pt>
                <c:pt idx="243">
                  <c:v>1867.7103109657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457.21031096570005</c:v>
                </c:pt>
                <c:pt idx="252">
                  <c:v>502.21031096570005</c:v>
                </c:pt>
                <c:pt idx="253">
                  <c:v>0</c:v>
                </c:pt>
                <c:pt idx="254">
                  <c:v>1089.7103109657</c:v>
                </c:pt>
                <c:pt idx="255">
                  <c:v>289.71031096570005</c:v>
                </c:pt>
                <c:pt idx="256">
                  <c:v>0</c:v>
                </c:pt>
                <c:pt idx="257">
                  <c:v>0</c:v>
                </c:pt>
                <c:pt idx="258">
                  <c:v>484.71031096570005</c:v>
                </c:pt>
                <c:pt idx="259">
                  <c:v>214.71031096570005</c:v>
                </c:pt>
                <c:pt idx="260">
                  <c:v>0</c:v>
                </c:pt>
                <c:pt idx="261">
                  <c:v>183.21031096570005</c:v>
                </c:pt>
                <c:pt idx="262">
                  <c:v>132.71031096570005</c:v>
                </c:pt>
                <c:pt idx="263">
                  <c:v>1156.7103109657</c:v>
                </c:pt>
                <c:pt idx="264">
                  <c:v>167.54364429899942</c:v>
                </c:pt>
                <c:pt idx="265">
                  <c:v>484.71031096570005</c:v>
                </c:pt>
                <c:pt idx="266">
                  <c:v>0</c:v>
                </c:pt>
                <c:pt idx="267">
                  <c:v>317.21031096570005</c:v>
                </c:pt>
                <c:pt idx="268">
                  <c:v>185.60848725739925</c:v>
                </c:pt>
                <c:pt idx="269">
                  <c:v>0</c:v>
                </c:pt>
                <c:pt idx="270">
                  <c:v>0</c:v>
                </c:pt>
                <c:pt idx="271">
                  <c:v>54.710310965700046</c:v>
                </c:pt>
                <c:pt idx="272">
                  <c:v>0</c:v>
                </c:pt>
                <c:pt idx="273">
                  <c:v>0</c:v>
                </c:pt>
                <c:pt idx="274">
                  <c:v>358.82613017470067</c:v>
                </c:pt>
                <c:pt idx="275">
                  <c:v>957.91094790829993</c:v>
                </c:pt>
                <c:pt idx="276">
                  <c:v>597.21031096570005</c:v>
                </c:pt>
                <c:pt idx="277">
                  <c:v>364.21031096570005</c:v>
                </c:pt>
                <c:pt idx="278">
                  <c:v>835.21031096570005</c:v>
                </c:pt>
                <c:pt idx="279">
                  <c:v>841.71031096570005</c:v>
                </c:pt>
                <c:pt idx="280">
                  <c:v>1127.2103109657</c:v>
                </c:pt>
                <c:pt idx="281">
                  <c:v>1158.9245966799008</c:v>
                </c:pt>
                <c:pt idx="282">
                  <c:v>415.21031096570005</c:v>
                </c:pt>
                <c:pt idx="283">
                  <c:v>800.71031096570005</c:v>
                </c:pt>
                <c:pt idx="284">
                  <c:v>1392.5436442989994</c:v>
                </c:pt>
                <c:pt idx="285">
                  <c:v>0</c:v>
                </c:pt>
                <c:pt idx="286">
                  <c:v>0</c:v>
                </c:pt>
                <c:pt idx="288">
                  <c:v>2854.762047607921</c:v>
                </c:pt>
                <c:pt idx="289">
                  <c:v>0</c:v>
                </c:pt>
                <c:pt idx="290">
                  <c:v>1310.0395943854201</c:v>
                </c:pt>
                <c:pt idx="291">
                  <c:v>721.12028820142041</c:v>
                </c:pt>
                <c:pt idx="292">
                  <c:v>739.4242097701208</c:v>
                </c:pt>
                <c:pt idx="293">
                  <c:v>851.25754310342018</c:v>
                </c:pt>
                <c:pt idx="294">
                  <c:v>620.33550009262035</c:v>
                </c:pt>
                <c:pt idx="295">
                  <c:v>945.90359121342044</c:v>
                </c:pt>
                <c:pt idx="296">
                  <c:v>2761.3457783975209</c:v>
                </c:pt>
                <c:pt idx="297">
                  <c:v>2210.4073558375203</c:v>
                </c:pt>
                <c:pt idx="298">
                  <c:v>3472.3135227471212</c:v>
                </c:pt>
                <c:pt idx="299">
                  <c:v>3812.8462876921203</c:v>
                </c:pt>
                <c:pt idx="300">
                  <c:v>2654.4242097701208</c:v>
                </c:pt>
                <c:pt idx="301">
                  <c:v>1173.766315033221</c:v>
                </c:pt>
                <c:pt idx="302">
                  <c:v>2047.2437973989199</c:v>
                </c:pt>
                <c:pt idx="303">
                  <c:v>2320.8517460019211</c:v>
                </c:pt>
                <c:pt idx="304">
                  <c:v>487.51067593552034</c:v>
                </c:pt>
                <c:pt idx="305">
                  <c:v>1356.3527811986205</c:v>
                </c:pt>
                <c:pt idx="306">
                  <c:v>3718.0055105831216</c:v>
                </c:pt>
                <c:pt idx="307">
                  <c:v>1008.1293379752206</c:v>
                </c:pt>
                <c:pt idx="308">
                  <c:v>1859.4447577153205</c:v>
                </c:pt>
                <c:pt idx="309">
                  <c:v>1923.7407235315204</c:v>
                </c:pt>
                <c:pt idx="310">
                  <c:v>722.16910772922165</c:v>
                </c:pt>
                <c:pt idx="311">
                  <c:v>203.9242097701208</c:v>
                </c:pt>
                <c:pt idx="312">
                  <c:v>933.17952891902132</c:v>
                </c:pt>
                <c:pt idx="313">
                  <c:v>0</c:v>
                </c:pt>
                <c:pt idx="314">
                  <c:v>176.2575431034511</c:v>
                </c:pt>
                <c:pt idx="316">
                  <c:v>101.68171629069911</c:v>
                </c:pt>
                <c:pt idx="317">
                  <c:v>1702.3767136010993</c:v>
                </c:pt>
                <c:pt idx="318">
                  <c:v>281.82703072579898</c:v>
                </c:pt>
                <c:pt idx="319">
                  <c:v>862.49728776379925</c:v>
                </c:pt>
                <c:pt idx="320">
                  <c:v>435.65057723750033</c:v>
                </c:pt>
                <c:pt idx="321">
                  <c:v>745.48507723749935</c:v>
                </c:pt>
                <c:pt idx="322">
                  <c:v>0</c:v>
                </c:pt>
                <c:pt idx="323">
                  <c:v>1110.6296185907995</c:v>
                </c:pt>
                <c:pt idx="324">
                  <c:v>1527.381871563699</c:v>
                </c:pt>
                <c:pt idx="325">
                  <c:v>1081.3064105707999</c:v>
                </c:pt>
                <c:pt idx="326">
                  <c:v>90.910273499099276</c:v>
                </c:pt>
                <c:pt idx="327">
                  <c:v>1804.6380772374996</c:v>
                </c:pt>
                <c:pt idx="328">
                  <c:v>0</c:v>
                </c:pt>
                <c:pt idx="329">
                  <c:v>579.69728776379998</c:v>
                </c:pt>
                <c:pt idx="330">
                  <c:v>1807.6601360610002</c:v>
                </c:pt>
                <c:pt idx="331">
                  <c:v>2595.0130772374996</c:v>
                </c:pt>
                <c:pt idx="332">
                  <c:v>63.730058369499602</c:v>
                </c:pt>
                <c:pt idx="333">
                  <c:v>0</c:v>
                </c:pt>
                <c:pt idx="334">
                  <c:v>0</c:v>
                </c:pt>
                <c:pt idx="335">
                  <c:v>868.4037022374996</c:v>
                </c:pt>
                <c:pt idx="336">
                  <c:v>0</c:v>
                </c:pt>
                <c:pt idx="337">
                  <c:v>326.9852994597004</c:v>
                </c:pt>
                <c:pt idx="339">
                  <c:v>1838.9518844662998</c:v>
                </c:pt>
                <c:pt idx="340">
                  <c:v>2872.8509356996983</c:v>
                </c:pt>
                <c:pt idx="341">
                  <c:v>89.269095795340036</c:v>
                </c:pt>
                <c:pt idx="342">
                  <c:v>821.52835505459916</c:v>
                </c:pt>
                <c:pt idx="343">
                  <c:v>1472.2426407687999</c:v>
                </c:pt>
                <c:pt idx="344">
                  <c:v>1798.7888201707992</c:v>
                </c:pt>
                <c:pt idx="345">
                  <c:v>272.02835505459916</c:v>
                </c:pt>
                <c:pt idx="346">
                  <c:v>7.5283550545991602</c:v>
                </c:pt>
                <c:pt idx="347">
                  <c:v>575.16189542719985</c:v>
                </c:pt>
                <c:pt idx="348">
                  <c:v>2329.1974198027983</c:v>
                </c:pt>
                <c:pt idx="349">
                  <c:v>2567.4151475073995</c:v>
                </c:pt>
                <c:pt idx="350">
                  <c:v>2686.5283550545992</c:v>
                </c:pt>
                <c:pt idx="351">
                  <c:v>389.27835505459916</c:v>
                </c:pt>
                <c:pt idx="352">
                  <c:v>1424.9110711038993</c:v>
                </c:pt>
                <c:pt idx="353">
                  <c:v>1336.9190835313984</c:v>
                </c:pt>
                <c:pt idx="354">
                  <c:v>1440.5283550545992</c:v>
                </c:pt>
                <c:pt idx="355">
                  <c:v>2193.5283550545992</c:v>
                </c:pt>
                <c:pt idx="356">
                  <c:v>929.69391796849959</c:v>
                </c:pt>
                <c:pt idx="357">
                  <c:v>2264.8616883878985</c:v>
                </c:pt>
                <c:pt idx="358">
                  <c:v>910.98989351609998</c:v>
                </c:pt>
                <c:pt idx="359">
                  <c:v>403.52835505459916</c:v>
                </c:pt>
                <c:pt idx="360">
                  <c:v>2295.7783550545992</c:v>
                </c:pt>
                <c:pt idx="361">
                  <c:v>1360.991121011999</c:v>
                </c:pt>
                <c:pt idx="362">
                  <c:v>1396.2033550545984</c:v>
                </c:pt>
                <c:pt idx="363">
                  <c:v>1943.9879510141</c:v>
                </c:pt>
                <c:pt idx="364">
                  <c:v>1598.3497836259994</c:v>
                </c:pt>
                <c:pt idx="365">
                  <c:v>1312.9569264830989</c:v>
                </c:pt>
                <c:pt idx="366">
                  <c:v>1196.5283550545992</c:v>
                </c:pt>
                <c:pt idx="367">
                  <c:v>2013.3477994989989</c:v>
                </c:pt>
                <c:pt idx="368">
                  <c:v>0</c:v>
                </c:pt>
                <c:pt idx="369">
                  <c:v>448.52835505459916</c:v>
                </c:pt>
                <c:pt idx="370">
                  <c:v>3433.3030029418987</c:v>
                </c:pt>
                <c:pt idx="371">
                  <c:v>15.057766819300014</c:v>
                </c:pt>
                <c:pt idx="372">
                  <c:v>1674.6712121973997</c:v>
                </c:pt>
                <c:pt idx="373">
                  <c:v>1932.5283550545992</c:v>
                </c:pt>
                <c:pt idx="374">
                  <c:v>172.52835505459916</c:v>
                </c:pt>
                <c:pt idx="375">
                  <c:v>0</c:v>
                </c:pt>
                <c:pt idx="377">
                  <c:v>559.30070363710001</c:v>
                </c:pt>
                <c:pt idx="378">
                  <c:v>960.57896450669978</c:v>
                </c:pt>
                <c:pt idx="379">
                  <c:v>994.07896450669978</c:v>
                </c:pt>
                <c:pt idx="380">
                  <c:v>1224.0789645066998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1025.870421793099</c:v>
                </c:pt>
                <c:pt idx="385">
                  <c:v>277.57896450669978</c:v>
                </c:pt>
                <c:pt idx="386">
                  <c:v>2009.7083762713992</c:v>
                </c:pt>
                <c:pt idx="387">
                  <c:v>419.57896450669978</c:v>
                </c:pt>
                <c:pt idx="388">
                  <c:v>219.57896450669978</c:v>
                </c:pt>
                <c:pt idx="389">
                  <c:v>1147.5993726698998</c:v>
                </c:pt>
                <c:pt idx="390">
                  <c:v>2384.7029955143989</c:v>
                </c:pt>
                <c:pt idx="391">
                  <c:v>140.57896450669978</c:v>
                </c:pt>
                <c:pt idx="392">
                  <c:v>898.57896450669978</c:v>
                </c:pt>
                <c:pt idx="393">
                  <c:v>2518.5789645066998</c:v>
                </c:pt>
                <c:pt idx="394">
                  <c:v>124.94481816520056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1420.1622978399992</c:v>
                </c:pt>
                <c:pt idx="402">
                  <c:v>0</c:v>
                </c:pt>
                <c:pt idx="403">
                  <c:v>2103.3952910372991</c:v>
                </c:pt>
                <c:pt idx="404">
                  <c:v>83.578964506699776</c:v>
                </c:pt>
                <c:pt idx="405">
                  <c:v>10.578964506699776</c:v>
                </c:pt>
                <c:pt idx="406">
                  <c:v>325.07896450669978</c:v>
                </c:pt>
                <c:pt idx="407">
                  <c:v>1274.5789645066998</c:v>
                </c:pt>
                <c:pt idx="408">
                  <c:v>1117.5789645066998</c:v>
                </c:pt>
                <c:pt idx="409">
                  <c:v>683.57896450669978</c:v>
                </c:pt>
                <c:pt idx="410">
                  <c:v>2340.5789645066998</c:v>
                </c:pt>
                <c:pt idx="411">
                  <c:v>575.15148359060004</c:v>
                </c:pt>
                <c:pt idx="412">
                  <c:v>236.57896450669978</c:v>
                </c:pt>
                <c:pt idx="413">
                  <c:v>1018.7963558110005</c:v>
                </c:pt>
                <c:pt idx="414">
                  <c:v>1372.2770777141995</c:v>
                </c:pt>
                <c:pt idx="415">
                  <c:v>518.57896450669978</c:v>
                </c:pt>
                <c:pt idx="417">
                  <c:v>1368.6354013525997</c:v>
                </c:pt>
                <c:pt idx="418">
                  <c:v>670.37885684990033</c:v>
                </c:pt>
                <c:pt idx="419">
                  <c:v>371.4190748218989</c:v>
                </c:pt>
                <c:pt idx="420">
                  <c:v>1377.1354013525997</c:v>
                </c:pt>
                <c:pt idx="421">
                  <c:v>997.63540135259973</c:v>
                </c:pt>
                <c:pt idx="422">
                  <c:v>789.30206801920031</c:v>
                </c:pt>
                <c:pt idx="423">
                  <c:v>1724.4789767714992</c:v>
                </c:pt>
                <c:pt idx="424">
                  <c:v>490.19584091300021</c:v>
                </c:pt>
                <c:pt idx="425">
                  <c:v>188.4046321217993</c:v>
                </c:pt>
                <c:pt idx="426">
                  <c:v>2223.6354013525997</c:v>
                </c:pt>
                <c:pt idx="427">
                  <c:v>631.63540135259973</c:v>
                </c:pt>
                <c:pt idx="428">
                  <c:v>30.635401352599729</c:v>
                </c:pt>
                <c:pt idx="429">
                  <c:v>0</c:v>
                </c:pt>
                <c:pt idx="430">
                  <c:v>389.63540135259973</c:v>
                </c:pt>
                <c:pt idx="431">
                  <c:v>0</c:v>
                </c:pt>
                <c:pt idx="432">
                  <c:v>2630.6354013525997</c:v>
                </c:pt>
                <c:pt idx="433">
                  <c:v>0</c:v>
                </c:pt>
                <c:pt idx="434">
                  <c:v>467.61653342799946</c:v>
                </c:pt>
                <c:pt idx="435">
                  <c:v>2064.065633910699</c:v>
                </c:pt>
                <c:pt idx="436">
                  <c:v>1623.6354013525997</c:v>
                </c:pt>
                <c:pt idx="437">
                  <c:v>445.435401352599</c:v>
                </c:pt>
                <c:pt idx="438">
                  <c:v>1219.6354013525997</c:v>
                </c:pt>
                <c:pt idx="439">
                  <c:v>1236.5837408359002</c:v>
                </c:pt>
                <c:pt idx="440">
                  <c:v>609.63540135259973</c:v>
                </c:pt>
                <c:pt idx="441">
                  <c:v>1231.8734965906006</c:v>
                </c:pt>
                <c:pt idx="442">
                  <c:v>513.63540135259973</c:v>
                </c:pt>
                <c:pt idx="443">
                  <c:v>1815.6354013525997</c:v>
                </c:pt>
                <c:pt idx="444">
                  <c:v>1569.5297675497004</c:v>
                </c:pt>
                <c:pt idx="445">
                  <c:v>469.5465124636994</c:v>
                </c:pt>
                <c:pt idx="446">
                  <c:v>0</c:v>
                </c:pt>
                <c:pt idx="447">
                  <c:v>394.35864858499917</c:v>
                </c:pt>
                <c:pt idx="448">
                  <c:v>68.635401352599729</c:v>
                </c:pt>
                <c:pt idx="449">
                  <c:v>791.63540135259973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655.63540135259973</c:v>
                </c:pt>
                <c:pt idx="454">
                  <c:v>553.96873468589911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982.27585079080018</c:v>
                </c:pt>
                <c:pt idx="462">
                  <c:v>0</c:v>
                </c:pt>
                <c:pt idx="463">
                  <c:v>410.43085589799921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F7-1842-AEA2-895F75541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37199"/>
        <c:axId val="211988863"/>
      </c:scatterChart>
      <c:valAx>
        <c:axId val="2122371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88863"/>
        <c:crosses val="autoZero"/>
        <c:crossBetween val="midCat"/>
      </c:valAx>
      <c:valAx>
        <c:axId val="211988863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22371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'Absolutes Values Combined'!$F$1:$F$3</c:f>
              <c:strCache>
                <c:ptCount val="3"/>
                <c:pt idx="1">
                  <c:v>BI2536 Values </c:v>
                </c:pt>
                <c:pt idx="2">
                  <c:v>CENmCRMI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'Absolutes Values Combined'!$F$4:$F$555</c:f>
              <c:numCache>
                <c:formatCode>General</c:formatCode>
                <c:ptCount val="552"/>
                <c:pt idx="1">
                  <c:v>3254.1184588408505</c:v>
                </c:pt>
                <c:pt idx="2">
                  <c:v>2155.8054019174106</c:v>
                </c:pt>
                <c:pt idx="3">
                  <c:v>920.75374666627067</c:v>
                </c:pt>
                <c:pt idx="4">
                  <c:v>2423.1888895717302</c:v>
                </c:pt>
                <c:pt idx="5">
                  <c:v>1703.3123463618504</c:v>
                </c:pt>
                <c:pt idx="6">
                  <c:v>1907.0345685840803</c:v>
                </c:pt>
                <c:pt idx="7">
                  <c:v>712.53456858408026</c:v>
                </c:pt>
                <c:pt idx="8">
                  <c:v>1935.5345685840803</c:v>
                </c:pt>
                <c:pt idx="9">
                  <c:v>2053.4234574729599</c:v>
                </c:pt>
                <c:pt idx="10">
                  <c:v>392.53456858408026</c:v>
                </c:pt>
                <c:pt idx="11">
                  <c:v>1952.5345685840803</c:v>
                </c:pt>
                <c:pt idx="12">
                  <c:v>1920.20123525074</c:v>
                </c:pt>
                <c:pt idx="13">
                  <c:v>1920.5345685840803</c:v>
                </c:pt>
                <c:pt idx="14">
                  <c:v>1985.5345685840803</c:v>
                </c:pt>
                <c:pt idx="15">
                  <c:v>2354.5860391723099</c:v>
                </c:pt>
                <c:pt idx="16">
                  <c:v>809.53456858408026</c:v>
                </c:pt>
                <c:pt idx="17">
                  <c:v>771.53456858408026</c:v>
                </c:pt>
                <c:pt idx="18">
                  <c:v>757.53456858408026</c:v>
                </c:pt>
                <c:pt idx="19">
                  <c:v>714.53456858408026</c:v>
                </c:pt>
                <c:pt idx="20">
                  <c:v>771.53456858408026</c:v>
                </c:pt>
                <c:pt idx="21">
                  <c:v>738.53456858408026</c:v>
                </c:pt>
                <c:pt idx="22">
                  <c:v>789.53456858408026</c:v>
                </c:pt>
                <c:pt idx="23">
                  <c:v>863.7062857557903</c:v>
                </c:pt>
                <c:pt idx="24">
                  <c:v>1919.5345685840803</c:v>
                </c:pt>
                <c:pt idx="25">
                  <c:v>1908.5345685840803</c:v>
                </c:pt>
                <c:pt idx="26">
                  <c:v>1906.5345685840803</c:v>
                </c:pt>
                <c:pt idx="27">
                  <c:v>727.53456858408026</c:v>
                </c:pt>
                <c:pt idx="28">
                  <c:v>2001.5345685840803</c:v>
                </c:pt>
                <c:pt idx="30">
                  <c:v>345.63506847162989</c:v>
                </c:pt>
                <c:pt idx="31">
                  <c:v>1892.3782503697903</c:v>
                </c:pt>
                <c:pt idx="32">
                  <c:v>1729.3544387396896</c:v>
                </c:pt>
                <c:pt idx="33">
                  <c:v>1594.4625227852703</c:v>
                </c:pt>
                <c:pt idx="34">
                  <c:v>1436.2317535545099</c:v>
                </c:pt>
                <c:pt idx="35">
                  <c:v>1712.6713139940703</c:v>
                </c:pt>
                <c:pt idx="36">
                  <c:v>2115.9039780359999</c:v>
                </c:pt>
                <c:pt idx="37">
                  <c:v>1553.2317535545099</c:v>
                </c:pt>
                <c:pt idx="38">
                  <c:v>1438.2317535545099</c:v>
                </c:pt>
                <c:pt idx="39">
                  <c:v>1481.2317535545099</c:v>
                </c:pt>
                <c:pt idx="40">
                  <c:v>1500.1067535545099</c:v>
                </c:pt>
                <c:pt idx="41">
                  <c:v>1452.2317535545099</c:v>
                </c:pt>
                <c:pt idx="42">
                  <c:v>1667.76783602873</c:v>
                </c:pt>
                <c:pt idx="43">
                  <c:v>1515.1761979989496</c:v>
                </c:pt>
                <c:pt idx="44">
                  <c:v>1511.2317535545099</c:v>
                </c:pt>
                <c:pt idx="45">
                  <c:v>1440.2317535545099</c:v>
                </c:pt>
                <c:pt idx="46">
                  <c:v>1444.2317535545099</c:v>
                </c:pt>
                <c:pt idx="47">
                  <c:v>1409.2317535545099</c:v>
                </c:pt>
                <c:pt idx="48">
                  <c:v>1413.2317535545099</c:v>
                </c:pt>
                <c:pt idx="49">
                  <c:v>1641.2127059354598</c:v>
                </c:pt>
                <c:pt idx="50">
                  <c:v>1444.2317535545099</c:v>
                </c:pt>
                <c:pt idx="51">
                  <c:v>1604.6723129950697</c:v>
                </c:pt>
                <c:pt idx="52">
                  <c:v>1521.01746784022</c:v>
                </c:pt>
                <c:pt idx="53">
                  <c:v>1458.2317535545099</c:v>
                </c:pt>
                <c:pt idx="54">
                  <c:v>1458.2317535545099</c:v>
                </c:pt>
                <c:pt idx="55">
                  <c:v>86.231753554509851</c:v>
                </c:pt>
                <c:pt idx="56">
                  <c:v>74.898420221169545</c:v>
                </c:pt>
                <c:pt idx="57">
                  <c:v>324.18020716274987</c:v>
                </c:pt>
                <c:pt idx="58">
                  <c:v>152.23175355450985</c:v>
                </c:pt>
                <c:pt idx="59">
                  <c:v>1494.03175355451</c:v>
                </c:pt>
                <c:pt idx="60">
                  <c:v>105.23175355450985</c:v>
                </c:pt>
                <c:pt idx="62">
                  <c:v>386.01241425502985</c:v>
                </c:pt>
                <c:pt idx="63">
                  <c:v>766.08137977227989</c:v>
                </c:pt>
                <c:pt idx="64">
                  <c:v>758.58137977227989</c:v>
                </c:pt>
                <c:pt idx="65">
                  <c:v>806.91471310560974</c:v>
                </c:pt>
                <c:pt idx="66">
                  <c:v>804.58137977227989</c:v>
                </c:pt>
                <c:pt idx="67">
                  <c:v>798.08137977227989</c:v>
                </c:pt>
                <c:pt idx="68">
                  <c:v>1036.1503452895199</c:v>
                </c:pt>
                <c:pt idx="69">
                  <c:v>887.08137977227989</c:v>
                </c:pt>
                <c:pt idx="70">
                  <c:v>950.60137977227987</c:v>
                </c:pt>
                <c:pt idx="71">
                  <c:v>1178.6386316806697</c:v>
                </c:pt>
                <c:pt idx="72">
                  <c:v>996.50865249954995</c:v>
                </c:pt>
                <c:pt idx="73">
                  <c:v>785.74804643894004</c:v>
                </c:pt>
                <c:pt idx="74">
                  <c:v>771.08137977227989</c:v>
                </c:pt>
                <c:pt idx="75">
                  <c:v>763.08137977227989</c:v>
                </c:pt>
                <c:pt idx="76">
                  <c:v>803.08137977227989</c:v>
                </c:pt>
                <c:pt idx="77">
                  <c:v>1381.0813797722799</c:v>
                </c:pt>
                <c:pt idx="78">
                  <c:v>1715.8536570000001</c:v>
                </c:pt>
                <c:pt idx="79">
                  <c:v>772.91471310560974</c:v>
                </c:pt>
                <c:pt idx="80">
                  <c:v>975.91720066779999</c:v>
                </c:pt>
                <c:pt idx="81">
                  <c:v>836.24804643894004</c:v>
                </c:pt>
                <c:pt idx="82">
                  <c:v>885.53804643894</c:v>
                </c:pt>
                <c:pt idx="83">
                  <c:v>749.08137977227989</c:v>
                </c:pt>
                <c:pt idx="84">
                  <c:v>755.08137977227989</c:v>
                </c:pt>
                <c:pt idx="85">
                  <c:v>749.08137977227989</c:v>
                </c:pt>
                <c:pt idx="86">
                  <c:v>806.08137977227989</c:v>
                </c:pt>
                <c:pt idx="87">
                  <c:v>772.08137977227989</c:v>
                </c:pt>
                <c:pt idx="88">
                  <c:v>966.70490918403993</c:v>
                </c:pt>
                <c:pt idx="89">
                  <c:v>756.83137977227989</c:v>
                </c:pt>
                <c:pt idx="90">
                  <c:v>779.08137977227989</c:v>
                </c:pt>
                <c:pt idx="91">
                  <c:v>746.08137977227989</c:v>
                </c:pt>
                <c:pt idx="92">
                  <c:v>765.08137977227989</c:v>
                </c:pt>
                <c:pt idx="93">
                  <c:v>747.08137977227989</c:v>
                </c:pt>
                <c:pt idx="94">
                  <c:v>1549.7536019944996</c:v>
                </c:pt>
                <c:pt idx="95">
                  <c:v>686.08137977227989</c:v>
                </c:pt>
                <c:pt idx="96">
                  <c:v>984.08137977227989</c:v>
                </c:pt>
                <c:pt idx="97">
                  <c:v>1215.0813797722799</c:v>
                </c:pt>
                <c:pt idx="98">
                  <c:v>793.08137977227989</c:v>
                </c:pt>
                <c:pt idx="99">
                  <c:v>697.58137977227989</c:v>
                </c:pt>
                <c:pt idx="100">
                  <c:v>1091.3813797722801</c:v>
                </c:pt>
                <c:pt idx="101">
                  <c:v>816.08137977227989</c:v>
                </c:pt>
                <c:pt idx="102">
                  <c:v>1266.5710349446899</c:v>
                </c:pt>
                <c:pt idx="103">
                  <c:v>740.9031619504899</c:v>
                </c:pt>
                <c:pt idx="104">
                  <c:v>1030.0813797722799</c:v>
                </c:pt>
                <c:pt idx="105">
                  <c:v>735.08137977227989</c:v>
                </c:pt>
                <c:pt idx="106">
                  <c:v>1227.9385226294198</c:v>
                </c:pt>
                <c:pt idx="107">
                  <c:v>711.08137977227989</c:v>
                </c:pt>
                <c:pt idx="109">
                  <c:v>604.20469314079992</c:v>
                </c:pt>
                <c:pt idx="110">
                  <c:v>473.20469314079992</c:v>
                </c:pt>
                <c:pt idx="111">
                  <c:v>538.20469314079992</c:v>
                </c:pt>
                <c:pt idx="112">
                  <c:v>208.76024869634989</c:v>
                </c:pt>
                <c:pt idx="113">
                  <c:v>527.5761217122199</c:v>
                </c:pt>
                <c:pt idx="114">
                  <c:v>683.20469314079992</c:v>
                </c:pt>
                <c:pt idx="115">
                  <c:v>530.20469314079992</c:v>
                </c:pt>
                <c:pt idx="116">
                  <c:v>473.51081558976989</c:v>
                </c:pt>
                <c:pt idx="117">
                  <c:v>374.53802647412999</c:v>
                </c:pt>
                <c:pt idx="118">
                  <c:v>610.20469314079992</c:v>
                </c:pt>
                <c:pt idx="119">
                  <c:v>650.20469314079992</c:v>
                </c:pt>
                <c:pt idx="120">
                  <c:v>403.20469314079992</c:v>
                </c:pt>
                <c:pt idx="121">
                  <c:v>574.33802647412995</c:v>
                </c:pt>
                <c:pt idx="122">
                  <c:v>400.75525493855002</c:v>
                </c:pt>
                <c:pt idx="123">
                  <c:v>563.20469314079992</c:v>
                </c:pt>
                <c:pt idx="124">
                  <c:v>457.61210054819981</c:v>
                </c:pt>
                <c:pt idx="125">
                  <c:v>443.20469314079992</c:v>
                </c:pt>
                <c:pt idx="126">
                  <c:v>444.16623160232984</c:v>
                </c:pt>
                <c:pt idx="127">
                  <c:v>357.97742041351989</c:v>
                </c:pt>
                <c:pt idx="128">
                  <c:v>151.70469314079992</c:v>
                </c:pt>
                <c:pt idx="129">
                  <c:v>413.72894256342988</c:v>
                </c:pt>
                <c:pt idx="130">
                  <c:v>127.45469314079992</c:v>
                </c:pt>
                <c:pt idx="131">
                  <c:v>423.60469314080001</c:v>
                </c:pt>
                <c:pt idx="132">
                  <c:v>209.45469314079992</c:v>
                </c:pt>
                <c:pt idx="133">
                  <c:v>99.704693140799918</c:v>
                </c:pt>
                <c:pt idx="134">
                  <c:v>653.20469314079992</c:v>
                </c:pt>
                <c:pt idx="135">
                  <c:v>479.20469314079992</c:v>
                </c:pt>
                <c:pt idx="136">
                  <c:v>310.20469314079992</c:v>
                </c:pt>
                <c:pt idx="137">
                  <c:v>664.87135980745984</c:v>
                </c:pt>
                <c:pt idx="138">
                  <c:v>475.49592121096998</c:v>
                </c:pt>
                <c:pt idx="139">
                  <c:v>688.70469314079992</c:v>
                </c:pt>
                <c:pt idx="140">
                  <c:v>719.76991053209986</c:v>
                </c:pt>
                <c:pt idx="141">
                  <c:v>554.83883948226003</c:v>
                </c:pt>
                <c:pt idx="142">
                  <c:v>847.53802647412977</c:v>
                </c:pt>
                <c:pt idx="143">
                  <c:v>759.48730183645011</c:v>
                </c:pt>
                <c:pt idx="144">
                  <c:v>994.20469314079992</c:v>
                </c:pt>
                <c:pt idx="145">
                  <c:v>878.41084698694976</c:v>
                </c:pt>
                <c:pt idx="146">
                  <c:v>1331.4546931407999</c:v>
                </c:pt>
                <c:pt idx="147">
                  <c:v>1333.2046931407999</c:v>
                </c:pt>
                <c:pt idx="148">
                  <c:v>1283.0796931407999</c:v>
                </c:pt>
                <c:pt idx="149">
                  <c:v>963.9067379314497</c:v>
                </c:pt>
                <c:pt idx="150">
                  <c:v>983.79005899444974</c:v>
                </c:pt>
                <c:pt idx="152">
                  <c:v>1099.3748392499301</c:v>
                </c:pt>
                <c:pt idx="153">
                  <c:v>1075.6750420896897</c:v>
                </c:pt>
                <c:pt idx="154">
                  <c:v>987.61621856027978</c:v>
                </c:pt>
                <c:pt idx="155">
                  <c:v>991.61621856027978</c:v>
                </c:pt>
                <c:pt idx="156">
                  <c:v>950.61621856027978</c:v>
                </c:pt>
                <c:pt idx="157">
                  <c:v>878.11621856027978</c:v>
                </c:pt>
                <c:pt idx="158">
                  <c:v>1372.7279504038497</c:v>
                </c:pt>
                <c:pt idx="159">
                  <c:v>901.11621856027978</c:v>
                </c:pt>
                <c:pt idx="160">
                  <c:v>952.61621856027978</c:v>
                </c:pt>
                <c:pt idx="161">
                  <c:v>1092.9019328459899</c:v>
                </c:pt>
                <c:pt idx="162">
                  <c:v>979.61621856027978</c:v>
                </c:pt>
                <c:pt idx="163">
                  <c:v>954.61621856027978</c:v>
                </c:pt>
                <c:pt idx="164">
                  <c:v>855.61621856027978</c:v>
                </c:pt>
                <c:pt idx="165">
                  <c:v>1025.2162185602801</c:v>
                </c:pt>
                <c:pt idx="166">
                  <c:v>948.61621856027978</c:v>
                </c:pt>
                <c:pt idx="167">
                  <c:v>977.61621856027978</c:v>
                </c:pt>
                <c:pt idx="168">
                  <c:v>941.61621856027978</c:v>
                </c:pt>
                <c:pt idx="169">
                  <c:v>1212.7280783985498</c:v>
                </c:pt>
                <c:pt idx="170">
                  <c:v>979.11621856027978</c:v>
                </c:pt>
                <c:pt idx="171">
                  <c:v>1057.6162185602798</c:v>
                </c:pt>
                <c:pt idx="172">
                  <c:v>979.61621856027978</c:v>
                </c:pt>
                <c:pt idx="173">
                  <c:v>844.84009915728984</c:v>
                </c:pt>
                <c:pt idx="174">
                  <c:v>951.61621856027978</c:v>
                </c:pt>
                <c:pt idx="175">
                  <c:v>969.61621856027978</c:v>
                </c:pt>
                <c:pt idx="176">
                  <c:v>1147.5078441760397</c:v>
                </c:pt>
                <c:pt idx="177">
                  <c:v>1058.6162185602798</c:v>
                </c:pt>
                <c:pt idx="178">
                  <c:v>1035.1951659286997</c:v>
                </c:pt>
                <c:pt idx="179">
                  <c:v>878.61621856027978</c:v>
                </c:pt>
                <c:pt idx="180">
                  <c:v>1023.6162185602798</c:v>
                </c:pt>
                <c:pt idx="181">
                  <c:v>979.61621856027978</c:v>
                </c:pt>
                <c:pt idx="182">
                  <c:v>882.61621856027978</c:v>
                </c:pt>
                <c:pt idx="183">
                  <c:v>630.61621856027978</c:v>
                </c:pt>
                <c:pt idx="184">
                  <c:v>929.11621856027978</c:v>
                </c:pt>
                <c:pt idx="185">
                  <c:v>1005.1235178303496</c:v>
                </c:pt>
                <c:pt idx="186">
                  <c:v>935.01621856027941</c:v>
                </c:pt>
                <c:pt idx="187">
                  <c:v>857.11621856027978</c:v>
                </c:pt>
                <c:pt idx="188">
                  <c:v>1111.2503649017399</c:v>
                </c:pt>
                <c:pt idx="189">
                  <c:v>1084.9495518936101</c:v>
                </c:pt>
                <c:pt idx="190">
                  <c:v>1142.2071276511797</c:v>
                </c:pt>
                <c:pt idx="191">
                  <c:v>1006.6162185602798</c:v>
                </c:pt>
                <c:pt idx="192">
                  <c:v>1110.3019328459895</c:v>
                </c:pt>
                <c:pt idx="194">
                  <c:v>372.82770510089995</c:v>
                </c:pt>
                <c:pt idx="195">
                  <c:v>361.4943717675701</c:v>
                </c:pt>
                <c:pt idx="196">
                  <c:v>569.4943717675701</c:v>
                </c:pt>
                <c:pt idx="197">
                  <c:v>629.42770510090031</c:v>
                </c:pt>
                <c:pt idx="198">
                  <c:v>644.34437176757001</c:v>
                </c:pt>
                <c:pt idx="199">
                  <c:v>599.4943717675701</c:v>
                </c:pt>
                <c:pt idx="200">
                  <c:v>687.1748228953802</c:v>
                </c:pt>
                <c:pt idx="201">
                  <c:v>590.19340089378011</c:v>
                </c:pt>
                <c:pt idx="202">
                  <c:v>771.44454358887015</c:v>
                </c:pt>
                <c:pt idx="203">
                  <c:v>569.4943717675701</c:v>
                </c:pt>
                <c:pt idx="204">
                  <c:v>372.4943717675701</c:v>
                </c:pt>
                <c:pt idx="205">
                  <c:v>580.4943717675701</c:v>
                </c:pt>
                <c:pt idx="206">
                  <c:v>935.8852808584702</c:v>
                </c:pt>
                <c:pt idx="207">
                  <c:v>541.9943717675701</c:v>
                </c:pt>
                <c:pt idx="208">
                  <c:v>539.4943717675701</c:v>
                </c:pt>
                <c:pt idx="209">
                  <c:v>754.58754762058015</c:v>
                </c:pt>
                <c:pt idx="210">
                  <c:v>484.4943717675701</c:v>
                </c:pt>
                <c:pt idx="211">
                  <c:v>413.4943717675701</c:v>
                </c:pt>
                <c:pt idx="212">
                  <c:v>398.4943717675701</c:v>
                </c:pt>
                <c:pt idx="213">
                  <c:v>539.4943717675701</c:v>
                </c:pt>
                <c:pt idx="214">
                  <c:v>391.4943717675701</c:v>
                </c:pt>
                <c:pt idx="215">
                  <c:v>367.4943717675701</c:v>
                </c:pt>
                <c:pt idx="216">
                  <c:v>365.4943717675701</c:v>
                </c:pt>
                <c:pt idx="217">
                  <c:v>582.4943717675701</c:v>
                </c:pt>
                <c:pt idx="218">
                  <c:v>643.4943717675701</c:v>
                </c:pt>
                <c:pt idx="219">
                  <c:v>596.4943717675701</c:v>
                </c:pt>
                <c:pt idx="220">
                  <c:v>656.21659398979</c:v>
                </c:pt>
                <c:pt idx="221">
                  <c:v>529.4943717675701</c:v>
                </c:pt>
                <c:pt idx="222">
                  <c:v>537.4943717675701</c:v>
                </c:pt>
                <c:pt idx="223">
                  <c:v>985.90048530467993</c:v>
                </c:pt>
                <c:pt idx="224">
                  <c:v>1565.4987965463301</c:v>
                </c:pt>
                <c:pt idx="225">
                  <c:v>361.4943717675701</c:v>
                </c:pt>
                <c:pt idx="226">
                  <c:v>565.9943717675701</c:v>
                </c:pt>
                <c:pt idx="227">
                  <c:v>586.1559102291003</c:v>
                </c:pt>
                <c:pt idx="228">
                  <c:v>552.4943717675701</c:v>
                </c:pt>
                <c:pt idx="229">
                  <c:v>347.4943717675701</c:v>
                </c:pt>
                <c:pt idx="230">
                  <c:v>411.88326065645015</c:v>
                </c:pt>
                <c:pt idx="231">
                  <c:v>869.07487063377994</c:v>
                </c:pt>
                <c:pt idx="232">
                  <c:v>1148.7639369849603</c:v>
                </c:pt>
                <c:pt idx="233">
                  <c:v>395.4943717675701</c:v>
                </c:pt>
                <c:pt idx="234">
                  <c:v>836.4943717675701</c:v>
                </c:pt>
                <c:pt idx="235">
                  <c:v>366.4943717675701</c:v>
                </c:pt>
                <c:pt idx="236">
                  <c:v>492.4943717675701</c:v>
                </c:pt>
                <c:pt idx="237">
                  <c:v>348.4943717675701</c:v>
                </c:pt>
                <c:pt idx="238">
                  <c:v>615.34675271995002</c:v>
                </c:pt>
                <c:pt idx="239">
                  <c:v>431.4943717675701</c:v>
                </c:pt>
                <c:pt idx="240">
                  <c:v>433.9943717675701</c:v>
                </c:pt>
                <c:pt idx="241">
                  <c:v>849.1193717675701</c:v>
                </c:pt>
                <c:pt idx="242">
                  <c:v>501.1770640752602</c:v>
                </c:pt>
                <c:pt idx="243">
                  <c:v>619.4943717675701</c:v>
                </c:pt>
                <c:pt idx="244">
                  <c:v>440.9943717675701</c:v>
                </c:pt>
                <c:pt idx="245">
                  <c:v>506.4943717675701</c:v>
                </c:pt>
                <c:pt idx="246">
                  <c:v>846.16103843423025</c:v>
                </c:pt>
                <c:pt idx="247">
                  <c:v>568.4943717675701</c:v>
                </c:pt>
                <c:pt idx="248">
                  <c:v>639.38281798270009</c:v>
                </c:pt>
                <c:pt idx="249">
                  <c:v>628.4943717675701</c:v>
                </c:pt>
                <c:pt idx="250">
                  <c:v>622.4943717675701</c:v>
                </c:pt>
                <c:pt idx="251">
                  <c:v>276.41103843423025</c:v>
                </c:pt>
                <c:pt idx="252">
                  <c:v>151.4943717675701</c:v>
                </c:pt>
                <c:pt idx="253">
                  <c:v>192.26214427941022</c:v>
                </c:pt>
                <c:pt idx="255">
                  <c:v>3230.2910737002903</c:v>
                </c:pt>
                <c:pt idx="256">
                  <c:v>3997.0332849142005</c:v>
                </c:pt>
                <c:pt idx="257">
                  <c:v>2390.9847673939903</c:v>
                </c:pt>
                <c:pt idx="258">
                  <c:v>2769.4514340606502</c:v>
                </c:pt>
                <c:pt idx="259">
                  <c:v>2220.0506588668504</c:v>
                </c:pt>
                <c:pt idx="260">
                  <c:v>1937.2924597016799</c:v>
                </c:pt>
                <c:pt idx="261">
                  <c:v>1876.9847673939903</c:v>
                </c:pt>
                <c:pt idx="262">
                  <c:v>2001.2166514519604</c:v>
                </c:pt>
                <c:pt idx="263">
                  <c:v>1668.9847673939903</c:v>
                </c:pt>
                <c:pt idx="264">
                  <c:v>1770.9847673939903</c:v>
                </c:pt>
                <c:pt idx="265">
                  <c:v>3949.1438583030804</c:v>
                </c:pt>
                <c:pt idx="266">
                  <c:v>3353.2911647003812</c:v>
                </c:pt>
                <c:pt idx="267">
                  <c:v>3617.4292118384301</c:v>
                </c:pt>
                <c:pt idx="268">
                  <c:v>2682.0873314965511</c:v>
                </c:pt>
                <c:pt idx="269">
                  <c:v>2905.3718641681799</c:v>
                </c:pt>
                <c:pt idx="270">
                  <c:v>2734.9847673939903</c:v>
                </c:pt>
                <c:pt idx="271">
                  <c:v>2639.9847673939903</c:v>
                </c:pt>
                <c:pt idx="272">
                  <c:v>3200.3936562828794</c:v>
                </c:pt>
                <c:pt idx="273">
                  <c:v>3032.5906497469305</c:v>
                </c:pt>
                <c:pt idx="274">
                  <c:v>2893.3015990771501</c:v>
                </c:pt>
                <c:pt idx="276">
                  <c:v>790.40256130790976</c:v>
                </c:pt>
                <c:pt idx="277">
                  <c:v>681.38256130790978</c:v>
                </c:pt>
                <c:pt idx="278">
                  <c:v>920.84524787506962</c:v>
                </c:pt>
                <c:pt idx="279">
                  <c:v>902.40637083170986</c:v>
                </c:pt>
                <c:pt idx="280">
                  <c:v>705.65528858062999</c:v>
                </c:pt>
                <c:pt idx="281">
                  <c:v>780.71589464123963</c:v>
                </c:pt>
                <c:pt idx="282">
                  <c:v>705.38256130790978</c:v>
                </c:pt>
                <c:pt idx="283">
                  <c:v>677.38256130790978</c:v>
                </c:pt>
                <c:pt idx="284">
                  <c:v>871.77386565572988</c:v>
                </c:pt>
                <c:pt idx="285">
                  <c:v>655.38256130790978</c:v>
                </c:pt>
                <c:pt idx="286">
                  <c:v>728.88256130790978</c:v>
                </c:pt>
                <c:pt idx="287">
                  <c:v>728.38256130790978</c:v>
                </c:pt>
                <c:pt idx="288">
                  <c:v>749.17422797456993</c:v>
                </c:pt>
                <c:pt idx="289">
                  <c:v>718.0825613079096</c:v>
                </c:pt>
                <c:pt idx="290">
                  <c:v>710.38256130790978</c:v>
                </c:pt>
                <c:pt idx="291">
                  <c:v>677.38256130790978</c:v>
                </c:pt>
                <c:pt idx="292">
                  <c:v>651.38256130790978</c:v>
                </c:pt>
                <c:pt idx="293">
                  <c:v>813.00339464123999</c:v>
                </c:pt>
                <c:pt idx="294">
                  <c:v>772.74426343555979</c:v>
                </c:pt>
                <c:pt idx="295">
                  <c:v>646.38256130790978</c:v>
                </c:pt>
                <c:pt idx="296">
                  <c:v>682.38256130790978</c:v>
                </c:pt>
                <c:pt idx="297">
                  <c:v>712.28500033229966</c:v>
                </c:pt>
                <c:pt idx="298">
                  <c:v>659.38256130790978</c:v>
                </c:pt>
                <c:pt idx="299">
                  <c:v>916.14446606980982</c:v>
                </c:pt>
                <c:pt idx="300">
                  <c:v>674.13256130790978</c:v>
                </c:pt>
                <c:pt idx="301">
                  <c:v>677.88256130790978</c:v>
                </c:pt>
                <c:pt idx="302">
                  <c:v>648.38256130790978</c:v>
                </c:pt>
                <c:pt idx="303">
                  <c:v>674.38256130790978</c:v>
                </c:pt>
                <c:pt idx="304">
                  <c:v>916.05309495059964</c:v>
                </c:pt>
                <c:pt idx="305">
                  <c:v>941.14753826642982</c:v>
                </c:pt>
                <c:pt idx="306">
                  <c:v>713.50020836672957</c:v>
                </c:pt>
                <c:pt idx="307">
                  <c:v>1245.7234703988097</c:v>
                </c:pt>
                <c:pt idx="308">
                  <c:v>773.07221648031964</c:v>
                </c:pt>
                <c:pt idx="309">
                  <c:v>700.63256130790978</c:v>
                </c:pt>
                <c:pt idx="310">
                  <c:v>928.44986900020967</c:v>
                </c:pt>
                <c:pt idx="311">
                  <c:v>1440.3265613079097</c:v>
                </c:pt>
                <c:pt idx="312">
                  <c:v>408.9305065133799</c:v>
                </c:pt>
                <c:pt idx="313">
                  <c:v>1376.7825613079099</c:v>
                </c:pt>
                <c:pt idx="314">
                  <c:v>1148.5388113079098</c:v>
                </c:pt>
                <c:pt idx="315">
                  <c:v>1201.8727573863398</c:v>
                </c:pt>
                <c:pt idx="316">
                  <c:v>413.21306978247958</c:v>
                </c:pt>
                <c:pt idx="317">
                  <c:v>1164.1933721187197</c:v>
                </c:pt>
                <c:pt idx="318">
                  <c:v>1183.1350365554299</c:v>
                </c:pt>
                <c:pt idx="319">
                  <c:v>468.84409976943971</c:v>
                </c:pt>
                <c:pt idx="320">
                  <c:v>1141.0492279745699</c:v>
                </c:pt>
                <c:pt idx="322">
                  <c:v>431.5024409120706</c:v>
                </c:pt>
                <c:pt idx="323">
                  <c:v>402.86607727571027</c:v>
                </c:pt>
                <c:pt idx="324">
                  <c:v>413.86607727571027</c:v>
                </c:pt>
                <c:pt idx="325">
                  <c:v>524.85325676288994</c:v>
                </c:pt>
                <c:pt idx="326">
                  <c:v>616.3475587571902</c:v>
                </c:pt>
                <c:pt idx="327">
                  <c:v>642.86607727571027</c:v>
                </c:pt>
                <c:pt idx="328">
                  <c:v>670.67941060904013</c:v>
                </c:pt>
                <c:pt idx="329">
                  <c:v>1591.7390931487207</c:v>
                </c:pt>
                <c:pt idx="330">
                  <c:v>1563.5798177337201</c:v>
                </c:pt>
                <c:pt idx="331">
                  <c:v>1224.1855217201501</c:v>
                </c:pt>
                <c:pt idx="332">
                  <c:v>1380.8660772757103</c:v>
                </c:pt>
                <c:pt idx="333">
                  <c:v>1094.8660772757103</c:v>
                </c:pt>
                <c:pt idx="334">
                  <c:v>1541.8184582280901</c:v>
                </c:pt>
                <c:pt idx="335">
                  <c:v>1519.4333849680106</c:v>
                </c:pt>
                <c:pt idx="336">
                  <c:v>2748.3646195497604</c:v>
                </c:pt>
                <c:pt idx="337">
                  <c:v>1129.4508230384199</c:v>
                </c:pt>
                <c:pt idx="338">
                  <c:v>1846.6596256628</c:v>
                </c:pt>
                <c:pt idx="339">
                  <c:v>1328.8660772757103</c:v>
                </c:pt>
                <c:pt idx="340">
                  <c:v>1266.3517915614202</c:v>
                </c:pt>
                <c:pt idx="341">
                  <c:v>1669.3867121963403</c:v>
                </c:pt>
                <c:pt idx="342">
                  <c:v>1033.8660772757103</c:v>
                </c:pt>
                <c:pt idx="343">
                  <c:v>1642.8660772757103</c:v>
                </c:pt>
                <c:pt idx="344">
                  <c:v>1070.8660772757103</c:v>
                </c:pt>
                <c:pt idx="345">
                  <c:v>1030.8660772757103</c:v>
                </c:pt>
                <c:pt idx="346">
                  <c:v>1088.8660772757103</c:v>
                </c:pt>
                <c:pt idx="347">
                  <c:v>1031.8660772757103</c:v>
                </c:pt>
                <c:pt idx="348">
                  <c:v>1723.3660772757103</c:v>
                </c:pt>
                <c:pt idx="349">
                  <c:v>1645.1780430876706</c:v>
                </c:pt>
                <c:pt idx="350">
                  <c:v>1326.5608824705105</c:v>
                </c:pt>
                <c:pt idx="351">
                  <c:v>1040.0358885964606</c:v>
                </c:pt>
                <c:pt idx="352">
                  <c:v>1351.0850121869498</c:v>
                </c:pt>
                <c:pt idx="353">
                  <c:v>431.98372433453005</c:v>
                </c:pt>
                <c:pt idx="354">
                  <c:v>423.36607727571027</c:v>
                </c:pt>
                <c:pt idx="355">
                  <c:v>1066.0958070054403</c:v>
                </c:pt>
                <c:pt idx="357">
                  <c:v>670.16712518535996</c:v>
                </c:pt>
                <c:pt idx="358">
                  <c:v>929.04018720086015</c:v>
                </c:pt>
                <c:pt idx="359">
                  <c:v>463.95879185203012</c:v>
                </c:pt>
                <c:pt idx="360">
                  <c:v>431.95879185203012</c:v>
                </c:pt>
                <c:pt idx="361">
                  <c:v>1069.9587918520301</c:v>
                </c:pt>
                <c:pt idx="362">
                  <c:v>394.95879185203012</c:v>
                </c:pt>
                <c:pt idx="363">
                  <c:v>710.6987918520299</c:v>
                </c:pt>
                <c:pt idx="364">
                  <c:v>600.95879185203012</c:v>
                </c:pt>
                <c:pt idx="365">
                  <c:v>444.24274246931009</c:v>
                </c:pt>
                <c:pt idx="366">
                  <c:v>1620.8218870901201</c:v>
                </c:pt>
                <c:pt idx="367">
                  <c:v>604.95879185203012</c:v>
                </c:pt>
                <c:pt idx="368">
                  <c:v>968.89364527222006</c:v>
                </c:pt>
                <c:pt idx="369">
                  <c:v>602.45879185203012</c:v>
                </c:pt>
                <c:pt idx="370">
                  <c:v>794.35879185203021</c:v>
                </c:pt>
                <c:pt idx="371">
                  <c:v>765.95879185203012</c:v>
                </c:pt>
                <c:pt idx="372">
                  <c:v>603.45879185203012</c:v>
                </c:pt>
                <c:pt idx="373">
                  <c:v>760.95879185203012</c:v>
                </c:pt>
                <c:pt idx="374">
                  <c:v>1497.1115696298002</c:v>
                </c:pt>
                <c:pt idx="375">
                  <c:v>590.95879185203012</c:v>
                </c:pt>
                <c:pt idx="376">
                  <c:v>832.1069400001702</c:v>
                </c:pt>
                <c:pt idx="377">
                  <c:v>1074.9724904821601</c:v>
                </c:pt>
                <c:pt idx="378">
                  <c:v>1546.0941837760201</c:v>
                </c:pt>
                <c:pt idx="379">
                  <c:v>996.45879185203012</c:v>
                </c:pt>
                <c:pt idx="380">
                  <c:v>979.95879185203012</c:v>
                </c:pt>
                <c:pt idx="381">
                  <c:v>1017.9587918520301</c:v>
                </c:pt>
                <c:pt idx="382">
                  <c:v>607.95879185203012</c:v>
                </c:pt>
                <c:pt idx="383">
                  <c:v>994.7339552507201</c:v>
                </c:pt>
                <c:pt idx="384">
                  <c:v>1021.9587918520301</c:v>
                </c:pt>
                <c:pt idx="385">
                  <c:v>1182.64844702444</c:v>
                </c:pt>
                <c:pt idx="386">
                  <c:v>1192.48397170814</c:v>
                </c:pt>
                <c:pt idx="387">
                  <c:v>893.69260480167031</c:v>
                </c:pt>
                <c:pt idx="388">
                  <c:v>1269.15109954433</c:v>
                </c:pt>
                <c:pt idx="389">
                  <c:v>743.95879185203012</c:v>
                </c:pt>
                <c:pt idx="390">
                  <c:v>565.95879185203012</c:v>
                </c:pt>
                <c:pt idx="391">
                  <c:v>1230.4587918520301</c:v>
                </c:pt>
                <c:pt idx="392">
                  <c:v>555.85259716176006</c:v>
                </c:pt>
                <c:pt idx="393">
                  <c:v>467.95879185203012</c:v>
                </c:pt>
                <c:pt idx="394">
                  <c:v>1253.2337918520302</c:v>
                </c:pt>
                <c:pt idx="395">
                  <c:v>784.53022042344992</c:v>
                </c:pt>
                <c:pt idx="396">
                  <c:v>441.95879185203012</c:v>
                </c:pt>
                <c:pt idx="397">
                  <c:v>1661.9009406123605</c:v>
                </c:pt>
                <c:pt idx="398">
                  <c:v>519.95879185203012</c:v>
                </c:pt>
                <c:pt idx="399">
                  <c:v>782.20734676531993</c:v>
                </c:pt>
                <c:pt idx="400">
                  <c:v>1289.45497505813</c:v>
                </c:pt>
                <c:pt idx="401">
                  <c:v>1642.7032973465302</c:v>
                </c:pt>
                <c:pt idx="402">
                  <c:v>690.95879185203012</c:v>
                </c:pt>
                <c:pt idx="403">
                  <c:v>696.45879185203012</c:v>
                </c:pt>
                <c:pt idx="404">
                  <c:v>674.95879185203012</c:v>
                </c:pt>
                <c:pt idx="405">
                  <c:v>946.45224163367993</c:v>
                </c:pt>
                <c:pt idx="406">
                  <c:v>1195.9587918520301</c:v>
                </c:pt>
                <c:pt idx="407">
                  <c:v>889.99817916056008</c:v>
                </c:pt>
                <c:pt idx="408">
                  <c:v>1269.2587918520303</c:v>
                </c:pt>
                <c:pt idx="410">
                  <c:v>768.22817796611025</c:v>
                </c:pt>
                <c:pt idx="411">
                  <c:v>343.24067796611007</c:v>
                </c:pt>
                <c:pt idx="412">
                  <c:v>362.24067796611007</c:v>
                </c:pt>
                <c:pt idx="413">
                  <c:v>517.68330091692997</c:v>
                </c:pt>
                <c:pt idx="414">
                  <c:v>1093.0406779661103</c:v>
                </c:pt>
                <c:pt idx="415">
                  <c:v>1470.4281779661101</c:v>
                </c:pt>
                <c:pt idx="416">
                  <c:v>1144.4237765576499</c:v>
                </c:pt>
                <c:pt idx="417">
                  <c:v>828.50663541290987</c:v>
                </c:pt>
                <c:pt idx="418">
                  <c:v>1014.2406779661101</c:v>
                </c:pt>
                <c:pt idx="419">
                  <c:v>1347.1956329210602</c:v>
                </c:pt>
                <c:pt idx="420">
                  <c:v>1473.5895151754103</c:v>
                </c:pt>
                <c:pt idx="421">
                  <c:v>1105.2406779661101</c:v>
                </c:pt>
                <c:pt idx="422">
                  <c:v>1052.2406779661101</c:v>
                </c:pt>
                <c:pt idx="423">
                  <c:v>969.04459953472997</c:v>
                </c:pt>
                <c:pt idx="424">
                  <c:v>1018.2406779661101</c:v>
                </c:pt>
                <c:pt idx="425">
                  <c:v>1041.7406779661101</c:v>
                </c:pt>
                <c:pt idx="426">
                  <c:v>1075.9549636803899</c:v>
                </c:pt>
                <c:pt idx="427">
                  <c:v>1062.2406779661101</c:v>
                </c:pt>
                <c:pt idx="428">
                  <c:v>1322.6252933507199</c:v>
                </c:pt>
                <c:pt idx="429">
                  <c:v>1038.2406779661101</c:v>
                </c:pt>
                <c:pt idx="430">
                  <c:v>1135.6252933507199</c:v>
                </c:pt>
                <c:pt idx="431">
                  <c:v>1110.2406779661101</c:v>
                </c:pt>
                <c:pt idx="432">
                  <c:v>1133.10734463277</c:v>
                </c:pt>
                <c:pt idx="433">
                  <c:v>1185.4406779661099</c:v>
                </c:pt>
                <c:pt idx="434">
                  <c:v>1507.6727431835002</c:v>
                </c:pt>
                <c:pt idx="435">
                  <c:v>1166.7406779661101</c:v>
                </c:pt>
                <c:pt idx="436">
                  <c:v>1230.2406779661101</c:v>
                </c:pt>
                <c:pt idx="437">
                  <c:v>1152.7284828441502</c:v>
                </c:pt>
                <c:pt idx="438">
                  <c:v>1179.5740112994399</c:v>
                </c:pt>
                <c:pt idx="439">
                  <c:v>1190.84067796611</c:v>
                </c:pt>
                <c:pt idx="440">
                  <c:v>1423.08101410056</c:v>
                </c:pt>
                <c:pt idx="441">
                  <c:v>1122.8090009474699</c:v>
                </c:pt>
                <c:pt idx="442">
                  <c:v>1265.3969279661101</c:v>
                </c:pt>
                <c:pt idx="443">
                  <c:v>1162.8877367896303</c:v>
                </c:pt>
                <c:pt idx="444">
                  <c:v>662.60431432974019</c:v>
                </c:pt>
                <c:pt idx="445">
                  <c:v>1189.2406779661101</c:v>
                </c:pt>
                <c:pt idx="446">
                  <c:v>1304.4970882225202</c:v>
                </c:pt>
                <c:pt idx="447">
                  <c:v>594.24067796611007</c:v>
                </c:pt>
                <c:pt idx="448">
                  <c:v>1555.8610483364801</c:v>
                </c:pt>
                <c:pt idx="449">
                  <c:v>594.24067796611007</c:v>
                </c:pt>
                <c:pt idx="450">
                  <c:v>618.24067796611007</c:v>
                </c:pt>
                <c:pt idx="451">
                  <c:v>1634.6002285278996</c:v>
                </c:pt>
                <c:pt idx="452">
                  <c:v>1649.4984904661101</c:v>
                </c:pt>
                <c:pt idx="453">
                  <c:v>848.88748647673992</c:v>
                </c:pt>
                <c:pt idx="454">
                  <c:v>1379.2751607247301</c:v>
                </c:pt>
                <c:pt idx="455">
                  <c:v>700.24067796611007</c:v>
                </c:pt>
                <c:pt idx="456">
                  <c:v>1336.5541108019302</c:v>
                </c:pt>
                <c:pt idx="457">
                  <c:v>1180.2406779661101</c:v>
                </c:pt>
                <c:pt idx="458">
                  <c:v>1215.0531779661101</c:v>
                </c:pt>
                <c:pt idx="459">
                  <c:v>701.24067796611007</c:v>
                </c:pt>
                <c:pt idx="460">
                  <c:v>1028.9342263531998</c:v>
                </c:pt>
                <c:pt idx="461">
                  <c:v>1204.0406779661103</c:v>
                </c:pt>
                <c:pt idx="463">
                  <c:v>726.32916331207025</c:v>
                </c:pt>
                <c:pt idx="464">
                  <c:v>669.56470435685014</c:v>
                </c:pt>
                <c:pt idx="465">
                  <c:v>926.92985846643023</c:v>
                </c:pt>
                <c:pt idx="466">
                  <c:v>787.63762102351029</c:v>
                </c:pt>
                <c:pt idx="467">
                  <c:v>811.17095435684996</c:v>
                </c:pt>
                <c:pt idx="468">
                  <c:v>806.04787743377028</c:v>
                </c:pt>
                <c:pt idx="469">
                  <c:v>1024.4906676184901</c:v>
                </c:pt>
                <c:pt idx="470">
                  <c:v>519.59000197589012</c:v>
                </c:pt>
                <c:pt idx="471">
                  <c:v>1052.7177076036</c:v>
                </c:pt>
                <c:pt idx="472">
                  <c:v>619.81046052968031</c:v>
                </c:pt>
                <c:pt idx="473">
                  <c:v>494.97095435685014</c:v>
                </c:pt>
                <c:pt idx="474">
                  <c:v>1168.6975730618801</c:v>
                </c:pt>
                <c:pt idx="475">
                  <c:v>832.97095435685014</c:v>
                </c:pt>
                <c:pt idx="476">
                  <c:v>879.09595435685014</c:v>
                </c:pt>
                <c:pt idx="477">
                  <c:v>593.97095435685014</c:v>
                </c:pt>
                <c:pt idx="478">
                  <c:v>765.88987327576024</c:v>
                </c:pt>
                <c:pt idx="479">
                  <c:v>850.07095435685005</c:v>
                </c:pt>
                <c:pt idx="480">
                  <c:v>660.72095435685014</c:v>
                </c:pt>
                <c:pt idx="481">
                  <c:v>866.97095435685014</c:v>
                </c:pt>
                <c:pt idx="482">
                  <c:v>841.97095435685014</c:v>
                </c:pt>
                <c:pt idx="483">
                  <c:v>589.97095435685014</c:v>
                </c:pt>
                <c:pt idx="484">
                  <c:v>597.97095435685014</c:v>
                </c:pt>
                <c:pt idx="485">
                  <c:v>758.28762102350993</c:v>
                </c:pt>
                <c:pt idx="486">
                  <c:v>682.76405780512005</c:v>
                </c:pt>
                <c:pt idx="487">
                  <c:v>589.97095435685014</c:v>
                </c:pt>
                <c:pt idx="488">
                  <c:v>1011.4382440764703</c:v>
                </c:pt>
                <c:pt idx="489">
                  <c:v>833.97095435685014</c:v>
                </c:pt>
                <c:pt idx="490">
                  <c:v>593.48174572375001</c:v>
                </c:pt>
                <c:pt idx="491">
                  <c:v>779.49873213462024</c:v>
                </c:pt>
                <c:pt idx="492">
                  <c:v>687.97095435685014</c:v>
                </c:pt>
                <c:pt idx="493">
                  <c:v>503.97095435685014</c:v>
                </c:pt>
                <c:pt idx="494">
                  <c:v>628.22868631561005</c:v>
                </c:pt>
                <c:pt idx="495">
                  <c:v>519.47095435685014</c:v>
                </c:pt>
                <c:pt idx="496">
                  <c:v>447.97095435685014</c:v>
                </c:pt>
                <c:pt idx="497">
                  <c:v>534.97095435685014</c:v>
                </c:pt>
                <c:pt idx="498">
                  <c:v>1014.3810262992902</c:v>
                </c:pt>
                <c:pt idx="499">
                  <c:v>838.72505271750015</c:v>
                </c:pt>
                <c:pt idx="500">
                  <c:v>899.97095435685014</c:v>
                </c:pt>
                <c:pt idx="501">
                  <c:v>900.49269348728012</c:v>
                </c:pt>
                <c:pt idx="502">
                  <c:v>1134.1828187636202</c:v>
                </c:pt>
                <c:pt idx="503">
                  <c:v>878.97095435685014</c:v>
                </c:pt>
                <c:pt idx="504">
                  <c:v>876.97095435685014</c:v>
                </c:pt>
                <c:pt idx="505">
                  <c:v>646.3827190627303</c:v>
                </c:pt>
              </c:numCache>
            </c:numRef>
          </c:xVal>
          <c:yVal>
            <c:numRef>
              <c:f>'Absolutes Values Combined'!$E$4:$E$555</c:f>
              <c:numCache>
                <c:formatCode>General</c:formatCode>
                <c:ptCount val="552"/>
                <c:pt idx="1">
                  <c:v>6589.6242246325983</c:v>
                </c:pt>
                <c:pt idx="2">
                  <c:v>6977.4139933628994</c:v>
                </c:pt>
                <c:pt idx="3">
                  <c:v>3539.0472696185989</c:v>
                </c:pt>
                <c:pt idx="4">
                  <c:v>5751.7234069430997</c:v>
                </c:pt>
                <c:pt idx="5">
                  <c:v>6359.9956504509992</c:v>
                </c:pt>
                <c:pt idx="6">
                  <c:v>1995.9764933628994</c:v>
                </c:pt>
                <c:pt idx="7">
                  <c:v>1948.4764933628994</c:v>
                </c:pt>
                <c:pt idx="8">
                  <c:v>1846.4764933628994</c:v>
                </c:pt>
                <c:pt idx="9">
                  <c:v>2481.9209378072992</c:v>
                </c:pt>
                <c:pt idx="10">
                  <c:v>0</c:v>
                </c:pt>
                <c:pt idx="11">
                  <c:v>3993.8098266961988</c:v>
                </c:pt>
                <c:pt idx="12">
                  <c:v>3719.6431600295</c:v>
                </c:pt>
                <c:pt idx="13">
                  <c:v>3476.4764933628994</c:v>
                </c:pt>
                <c:pt idx="14">
                  <c:v>3176.4764933628994</c:v>
                </c:pt>
                <c:pt idx="15">
                  <c:v>4968.0353168922993</c:v>
                </c:pt>
                <c:pt idx="16">
                  <c:v>2190.4764933628994</c:v>
                </c:pt>
                <c:pt idx="17">
                  <c:v>2221.4764933628994</c:v>
                </c:pt>
                <c:pt idx="18">
                  <c:v>2046.4764933628994</c:v>
                </c:pt>
                <c:pt idx="19">
                  <c:v>1734.4764933628994</c:v>
                </c:pt>
                <c:pt idx="20">
                  <c:v>727.47649336289942</c:v>
                </c:pt>
                <c:pt idx="21">
                  <c:v>986.47649336289942</c:v>
                </c:pt>
                <c:pt idx="22">
                  <c:v>941.47649336289942</c:v>
                </c:pt>
                <c:pt idx="23">
                  <c:v>696.64821053459855</c:v>
                </c:pt>
                <c:pt idx="24">
                  <c:v>3425.4764933628994</c:v>
                </c:pt>
                <c:pt idx="25">
                  <c:v>3441.4764933628994</c:v>
                </c:pt>
                <c:pt idx="26">
                  <c:v>3996.4764933628994</c:v>
                </c:pt>
                <c:pt idx="27">
                  <c:v>1071.4764933628994</c:v>
                </c:pt>
                <c:pt idx="28">
                  <c:v>5406.4764933628994</c:v>
                </c:pt>
                <c:pt idx="30">
                  <c:v>1512.3471681810006</c:v>
                </c:pt>
                <c:pt idx="31">
                  <c:v>5012.4455247984988</c:v>
                </c:pt>
                <c:pt idx="32">
                  <c:v>2196.0069927155018</c:v>
                </c:pt>
                <c:pt idx="33">
                  <c:v>3541.6236237695994</c:v>
                </c:pt>
                <c:pt idx="34">
                  <c:v>2684.6620853081004</c:v>
                </c:pt>
                <c:pt idx="35">
                  <c:v>2858.1126347585996</c:v>
                </c:pt>
                <c:pt idx="36">
                  <c:v>4275.6511052349015</c:v>
                </c:pt>
                <c:pt idx="37">
                  <c:v>3777.6620853081004</c:v>
                </c:pt>
                <c:pt idx="38">
                  <c:v>3370.6620853081004</c:v>
                </c:pt>
                <c:pt idx="39">
                  <c:v>3776.6620853081004</c:v>
                </c:pt>
                <c:pt idx="40">
                  <c:v>2725.7870853081004</c:v>
                </c:pt>
                <c:pt idx="41">
                  <c:v>2223.6620853081004</c:v>
                </c:pt>
                <c:pt idx="42">
                  <c:v>4165.9198172668002</c:v>
                </c:pt>
                <c:pt idx="43">
                  <c:v>3226.106529752502</c:v>
                </c:pt>
                <c:pt idx="44">
                  <c:v>2296.6620853081004</c:v>
                </c:pt>
                <c:pt idx="45">
                  <c:v>1356.6620853081004</c:v>
                </c:pt>
                <c:pt idx="46">
                  <c:v>1642.6620853081004</c:v>
                </c:pt>
                <c:pt idx="47">
                  <c:v>2952.6620853081004</c:v>
                </c:pt>
                <c:pt idx="48">
                  <c:v>2864.6620853081004</c:v>
                </c:pt>
                <c:pt idx="49">
                  <c:v>2153.338275784201</c:v>
                </c:pt>
                <c:pt idx="50">
                  <c:v>4533.6620853081004</c:v>
                </c:pt>
                <c:pt idx="51">
                  <c:v>2165.2005468464995</c:v>
                </c:pt>
                <c:pt idx="52">
                  <c:v>238.0430376889999</c:v>
                </c:pt>
                <c:pt idx="53">
                  <c:v>681.66208530810036</c:v>
                </c:pt>
                <c:pt idx="54">
                  <c:v>646.66208530810036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3305.6620853081004</c:v>
                </c:pt>
                <c:pt idx="60">
                  <c:v>133.66208530810036</c:v>
                </c:pt>
                <c:pt idx="62">
                  <c:v>3064.1932851390993</c:v>
                </c:pt>
                <c:pt idx="63">
                  <c:v>3588.0093770931999</c:v>
                </c:pt>
                <c:pt idx="64">
                  <c:v>2369.0093770931999</c:v>
                </c:pt>
                <c:pt idx="65">
                  <c:v>3327.8427104264993</c:v>
                </c:pt>
                <c:pt idx="66">
                  <c:v>2619.3843770931999</c:v>
                </c:pt>
                <c:pt idx="67">
                  <c:v>3922.0093770931999</c:v>
                </c:pt>
                <c:pt idx="68">
                  <c:v>3586.4519058288006</c:v>
                </c:pt>
                <c:pt idx="69">
                  <c:v>3825.0093770931999</c:v>
                </c:pt>
                <c:pt idx="70">
                  <c:v>3337.8893770931991</c:v>
                </c:pt>
                <c:pt idx="71">
                  <c:v>3595.543728238199</c:v>
                </c:pt>
                <c:pt idx="72">
                  <c:v>2644.2093770932006</c:v>
                </c:pt>
                <c:pt idx="73">
                  <c:v>2169.1204882043003</c:v>
                </c:pt>
                <c:pt idx="74">
                  <c:v>2237.0093770931999</c:v>
                </c:pt>
                <c:pt idx="75">
                  <c:v>1848.0093770931999</c:v>
                </c:pt>
                <c:pt idx="76">
                  <c:v>1448.0093770931999</c:v>
                </c:pt>
                <c:pt idx="77">
                  <c:v>1913.0093770931999</c:v>
                </c:pt>
                <c:pt idx="78">
                  <c:v>4089.3559117465993</c:v>
                </c:pt>
                <c:pt idx="79">
                  <c:v>2575.8427104264993</c:v>
                </c:pt>
                <c:pt idx="80">
                  <c:v>4006.7854964961007</c:v>
                </c:pt>
                <c:pt idx="81">
                  <c:v>2339.0093770931999</c:v>
                </c:pt>
                <c:pt idx="82">
                  <c:v>2211.7727104264995</c:v>
                </c:pt>
                <c:pt idx="83">
                  <c:v>1873.0093770931999</c:v>
                </c:pt>
                <c:pt idx="84">
                  <c:v>988.00937709319987</c:v>
                </c:pt>
                <c:pt idx="85">
                  <c:v>1730.0093770931999</c:v>
                </c:pt>
                <c:pt idx="86">
                  <c:v>3441.0093770931999</c:v>
                </c:pt>
                <c:pt idx="87">
                  <c:v>2392.0093770931999</c:v>
                </c:pt>
                <c:pt idx="88">
                  <c:v>1869.3034947401993</c:v>
                </c:pt>
                <c:pt idx="89">
                  <c:v>3305.5093770931999</c:v>
                </c:pt>
                <c:pt idx="90">
                  <c:v>1438.0093770931999</c:v>
                </c:pt>
                <c:pt idx="91">
                  <c:v>4965.0093770931999</c:v>
                </c:pt>
                <c:pt idx="92">
                  <c:v>4354.0093770931999</c:v>
                </c:pt>
                <c:pt idx="93">
                  <c:v>3382.0093770931999</c:v>
                </c:pt>
                <c:pt idx="94">
                  <c:v>4260.6815993153996</c:v>
                </c:pt>
                <c:pt idx="95">
                  <c:v>650.00937709319987</c:v>
                </c:pt>
                <c:pt idx="96">
                  <c:v>2394.0093770931999</c:v>
                </c:pt>
                <c:pt idx="97">
                  <c:v>3700.0093770931999</c:v>
                </c:pt>
                <c:pt idx="98">
                  <c:v>1219.0093770931999</c:v>
                </c:pt>
                <c:pt idx="99">
                  <c:v>1461.0093770931999</c:v>
                </c:pt>
                <c:pt idx="100">
                  <c:v>3574.5693770931994</c:v>
                </c:pt>
                <c:pt idx="101">
                  <c:v>1714.0093770931999</c:v>
                </c:pt>
                <c:pt idx="102">
                  <c:v>2936.4162736448998</c:v>
                </c:pt>
                <c:pt idx="103">
                  <c:v>1454.1644926046993</c:v>
                </c:pt>
                <c:pt idx="104">
                  <c:v>1863.0093770931999</c:v>
                </c:pt>
                <c:pt idx="105">
                  <c:v>2731.0093770931999</c:v>
                </c:pt>
                <c:pt idx="106">
                  <c:v>2146.0093770931999</c:v>
                </c:pt>
                <c:pt idx="107">
                  <c:v>1288.0093770931999</c:v>
                </c:pt>
                <c:pt idx="109">
                  <c:v>2776.4238267148098</c:v>
                </c:pt>
                <c:pt idx="110">
                  <c:v>4788.4238267148103</c:v>
                </c:pt>
                <c:pt idx="111">
                  <c:v>3609.4238267148098</c:v>
                </c:pt>
                <c:pt idx="112">
                  <c:v>569.31271560368987</c:v>
                </c:pt>
                <c:pt idx="113">
                  <c:v>2975.3952552862297</c:v>
                </c:pt>
                <c:pt idx="114">
                  <c:v>3811.4238267148098</c:v>
                </c:pt>
                <c:pt idx="115">
                  <c:v>3741.4238267148098</c:v>
                </c:pt>
                <c:pt idx="116">
                  <c:v>3035.3217858984794</c:v>
                </c:pt>
                <c:pt idx="117">
                  <c:v>1774.4238267148098</c:v>
                </c:pt>
                <c:pt idx="118">
                  <c:v>3960.4238267148098</c:v>
                </c:pt>
                <c:pt idx="119">
                  <c:v>4237.4238267148103</c:v>
                </c:pt>
                <c:pt idx="120">
                  <c:v>4320.4238267148103</c:v>
                </c:pt>
                <c:pt idx="121">
                  <c:v>3627.0904933814695</c:v>
                </c:pt>
                <c:pt idx="122">
                  <c:v>2490.3489203477598</c:v>
                </c:pt>
                <c:pt idx="123">
                  <c:v>2245.4238267148098</c:v>
                </c:pt>
                <c:pt idx="124">
                  <c:v>2765.1151847394999</c:v>
                </c:pt>
                <c:pt idx="125">
                  <c:v>3006.4238267148098</c:v>
                </c:pt>
                <c:pt idx="126">
                  <c:v>2441.53921133019</c:v>
                </c:pt>
                <c:pt idx="127">
                  <c:v>2145.5926578836402</c:v>
                </c:pt>
                <c:pt idx="128">
                  <c:v>170.92382671480982</c:v>
                </c:pt>
                <c:pt idx="129">
                  <c:v>2341.1143578926299</c:v>
                </c:pt>
                <c:pt idx="130">
                  <c:v>696.17382671480982</c:v>
                </c:pt>
                <c:pt idx="131">
                  <c:v>2456.0682711592494</c:v>
                </c:pt>
                <c:pt idx="132">
                  <c:v>708.92382671480982</c:v>
                </c:pt>
                <c:pt idx="133">
                  <c:v>212.42382671480982</c:v>
                </c:pt>
                <c:pt idx="134">
                  <c:v>3670.4238267148098</c:v>
                </c:pt>
                <c:pt idx="135">
                  <c:v>3013.9238267148098</c:v>
                </c:pt>
                <c:pt idx="136">
                  <c:v>1355.4238267148098</c:v>
                </c:pt>
                <c:pt idx="137">
                  <c:v>4348.7571600481406</c:v>
                </c:pt>
                <c:pt idx="138">
                  <c:v>2940.8168091709499</c:v>
                </c:pt>
                <c:pt idx="139">
                  <c:v>4810.4238267148103</c:v>
                </c:pt>
                <c:pt idx="140">
                  <c:v>4555.858609323499</c:v>
                </c:pt>
                <c:pt idx="141">
                  <c:v>3209.1636641131795</c:v>
                </c:pt>
                <c:pt idx="142">
                  <c:v>5331.7571600481406</c:v>
                </c:pt>
                <c:pt idx="143">
                  <c:v>4517.3760006278499</c:v>
                </c:pt>
                <c:pt idx="144">
                  <c:v>6684.4238267148103</c:v>
                </c:pt>
                <c:pt idx="145">
                  <c:v>4818.5715190225001</c:v>
                </c:pt>
                <c:pt idx="146">
                  <c:v>7681.9238267148103</c:v>
                </c:pt>
                <c:pt idx="147">
                  <c:v>7740.4238267148103</c:v>
                </c:pt>
                <c:pt idx="148">
                  <c:v>7459.0488267148103</c:v>
                </c:pt>
                <c:pt idx="149">
                  <c:v>5859.2436903954294</c:v>
                </c:pt>
                <c:pt idx="150">
                  <c:v>6215.94821695871</c:v>
                </c:pt>
                <c:pt idx="152">
                  <c:v>4508.7633160869991</c:v>
                </c:pt>
                <c:pt idx="153">
                  <c:v>3504.3495229836008</c:v>
                </c:pt>
                <c:pt idx="154">
                  <c:v>3006.3495229836008</c:v>
                </c:pt>
                <c:pt idx="155">
                  <c:v>2597.3495229836008</c:v>
                </c:pt>
                <c:pt idx="156">
                  <c:v>4039.3495229836008</c:v>
                </c:pt>
                <c:pt idx="157">
                  <c:v>1357.8495229836008</c:v>
                </c:pt>
                <c:pt idx="158">
                  <c:v>3599.3243833187007</c:v>
                </c:pt>
                <c:pt idx="159">
                  <c:v>631.09952298360076</c:v>
                </c:pt>
                <c:pt idx="160">
                  <c:v>3395.3495229836008</c:v>
                </c:pt>
                <c:pt idx="161">
                  <c:v>3708.9209515549992</c:v>
                </c:pt>
                <c:pt idx="162">
                  <c:v>4311.3495229836008</c:v>
                </c:pt>
                <c:pt idx="163">
                  <c:v>2989.3495229836008</c:v>
                </c:pt>
                <c:pt idx="164">
                  <c:v>717.34952298360076</c:v>
                </c:pt>
                <c:pt idx="165">
                  <c:v>2904.9495229835993</c:v>
                </c:pt>
                <c:pt idx="166">
                  <c:v>3104.3495229836008</c:v>
                </c:pt>
                <c:pt idx="167">
                  <c:v>783.34952298360076</c:v>
                </c:pt>
                <c:pt idx="168">
                  <c:v>639.34952298360076</c:v>
                </c:pt>
                <c:pt idx="169">
                  <c:v>2174.5678518245004</c:v>
                </c:pt>
                <c:pt idx="170">
                  <c:v>2259.8495229836008</c:v>
                </c:pt>
                <c:pt idx="171">
                  <c:v>3488.3495229836008</c:v>
                </c:pt>
                <c:pt idx="172">
                  <c:v>3171.3495229836008</c:v>
                </c:pt>
                <c:pt idx="173">
                  <c:v>2192.9465379089015</c:v>
                </c:pt>
                <c:pt idx="174">
                  <c:v>1143.3495229836008</c:v>
                </c:pt>
                <c:pt idx="175">
                  <c:v>3666.3495229836008</c:v>
                </c:pt>
                <c:pt idx="176">
                  <c:v>2332.7879466289014</c:v>
                </c:pt>
                <c:pt idx="177">
                  <c:v>4347.3495229836008</c:v>
                </c:pt>
                <c:pt idx="178">
                  <c:v>3321.5600492992999</c:v>
                </c:pt>
                <c:pt idx="179">
                  <c:v>2026.3495229836008</c:v>
                </c:pt>
                <c:pt idx="180">
                  <c:v>3400.3495229836008</c:v>
                </c:pt>
                <c:pt idx="181">
                  <c:v>3136.3495229836008</c:v>
                </c:pt>
                <c:pt idx="182">
                  <c:v>590.01618965020134</c:v>
                </c:pt>
                <c:pt idx="183">
                  <c:v>1225.3495229836008</c:v>
                </c:pt>
                <c:pt idx="184">
                  <c:v>473.41202298360076</c:v>
                </c:pt>
                <c:pt idx="185">
                  <c:v>1713.1086470711016</c:v>
                </c:pt>
                <c:pt idx="186">
                  <c:v>330.54952298360149</c:v>
                </c:pt>
                <c:pt idx="187">
                  <c:v>31.349522983600764</c:v>
                </c:pt>
                <c:pt idx="188">
                  <c:v>4886.7397668859994</c:v>
                </c:pt>
                <c:pt idx="189">
                  <c:v>2890.0161896501995</c:v>
                </c:pt>
                <c:pt idx="190">
                  <c:v>1945.5995229836008</c:v>
                </c:pt>
                <c:pt idx="191">
                  <c:v>3911.9923801264013</c:v>
                </c:pt>
                <c:pt idx="192">
                  <c:v>6881.4066658406991</c:v>
                </c:pt>
                <c:pt idx="194">
                  <c:v>1088.5636345198</c:v>
                </c:pt>
                <c:pt idx="195">
                  <c:v>1106.2303011865006</c:v>
                </c:pt>
                <c:pt idx="196">
                  <c:v>793.23030118650058</c:v>
                </c:pt>
                <c:pt idx="197">
                  <c:v>930.69696785310043</c:v>
                </c:pt>
                <c:pt idx="198">
                  <c:v>2892.3303011865009</c:v>
                </c:pt>
                <c:pt idx="199">
                  <c:v>2085.2303011865006</c:v>
                </c:pt>
                <c:pt idx="200">
                  <c:v>2025.0009778782005</c:v>
                </c:pt>
                <c:pt idx="201">
                  <c:v>2010.947129665401</c:v>
                </c:pt>
                <c:pt idx="202">
                  <c:v>2745.4158681968001</c:v>
                </c:pt>
                <c:pt idx="203">
                  <c:v>150.23030118650058</c:v>
                </c:pt>
                <c:pt idx="204">
                  <c:v>953.23030118650058</c:v>
                </c:pt>
                <c:pt idx="205">
                  <c:v>1545.2303011865006</c:v>
                </c:pt>
                <c:pt idx="206">
                  <c:v>2270.1984830046003</c:v>
                </c:pt>
                <c:pt idx="207">
                  <c:v>1209.2303011865006</c:v>
                </c:pt>
                <c:pt idx="208">
                  <c:v>1140.2303011865006</c:v>
                </c:pt>
                <c:pt idx="209">
                  <c:v>2077.012453417401</c:v>
                </c:pt>
                <c:pt idx="210">
                  <c:v>682.23030118650058</c:v>
                </c:pt>
                <c:pt idx="211">
                  <c:v>1647.2303011865006</c:v>
                </c:pt>
                <c:pt idx="212">
                  <c:v>1842.2303011865006</c:v>
                </c:pt>
                <c:pt idx="213">
                  <c:v>920.23030118650058</c:v>
                </c:pt>
                <c:pt idx="214">
                  <c:v>1457.2303011865006</c:v>
                </c:pt>
                <c:pt idx="215">
                  <c:v>1703.2303011865006</c:v>
                </c:pt>
                <c:pt idx="216">
                  <c:v>1793.2303011865006</c:v>
                </c:pt>
                <c:pt idx="217">
                  <c:v>1635.2303011865006</c:v>
                </c:pt>
                <c:pt idx="218">
                  <c:v>667.23030118650058</c:v>
                </c:pt>
                <c:pt idx="219">
                  <c:v>1254.2303011865006</c:v>
                </c:pt>
                <c:pt idx="220">
                  <c:v>2489.2303011865006</c:v>
                </c:pt>
                <c:pt idx="221">
                  <c:v>1544.2303011865006</c:v>
                </c:pt>
                <c:pt idx="222">
                  <c:v>1650.2303011865006</c:v>
                </c:pt>
                <c:pt idx="223">
                  <c:v>3656.1167640684998</c:v>
                </c:pt>
                <c:pt idx="224">
                  <c:v>4709.3541949917999</c:v>
                </c:pt>
                <c:pt idx="225">
                  <c:v>650.23030118650058</c:v>
                </c:pt>
                <c:pt idx="226">
                  <c:v>1098.2303011865006</c:v>
                </c:pt>
                <c:pt idx="227">
                  <c:v>1917.7041473403006</c:v>
                </c:pt>
                <c:pt idx="228">
                  <c:v>909.23030118650058</c:v>
                </c:pt>
                <c:pt idx="229">
                  <c:v>1403.2303011865006</c:v>
                </c:pt>
                <c:pt idx="230">
                  <c:v>1416.6747456309004</c:v>
                </c:pt>
                <c:pt idx="231">
                  <c:v>2546.8289406422009</c:v>
                </c:pt>
                <c:pt idx="232">
                  <c:v>3855.8433446647014</c:v>
                </c:pt>
                <c:pt idx="233">
                  <c:v>1787.8303011865009</c:v>
                </c:pt>
                <c:pt idx="234">
                  <c:v>647.23030118650058</c:v>
                </c:pt>
                <c:pt idx="235">
                  <c:v>1151.2303011865006</c:v>
                </c:pt>
                <c:pt idx="236">
                  <c:v>1603.2303011865006</c:v>
                </c:pt>
                <c:pt idx="237">
                  <c:v>1013.2303011865006</c:v>
                </c:pt>
                <c:pt idx="238">
                  <c:v>2320.8826821388011</c:v>
                </c:pt>
                <c:pt idx="239">
                  <c:v>1024.2303011865006</c:v>
                </c:pt>
                <c:pt idx="240">
                  <c:v>2246.2303011865006</c:v>
                </c:pt>
                <c:pt idx="241">
                  <c:v>1119.1053011865006</c:v>
                </c:pt>
                <c:pt idx="242">
                  <c:v>1242.0331858017998</c:v>
                </c:pt>
                <c:pt idx="243">
                  <c:v>1815.2303011865006</c:v>
                </c:pt>
                <c:pt idx="244">
                  <c:v>1267.2303011865006</c:v>
                </c:pt>
                <c:pt idx="245">
                  <c:v>2154.2303011865006</c:v>
                </c:pt>
                <c:pt idx="246">
                  <c:v>1317.5080789641997</c:v>
                </c:pt>
                <c:pt idx="247">
                  <c:v>2340.2303011865006</c:v>
                </c:pt>
                <c:pt idx="248">
                  <c:v>2079.4095840549999</c:v>
                </c:pt>
                <c:pt idx="249">
                  <c:v>1309.2303011865006</c:v>
                </c:pt>
                <c:pt idx="250">
                  <c:v>1391.2303011865006</c:v>
                </c:pt>
                <c:pt idx="251">
                  <c:v>1027.7636345198007</c:v>
                </c:pt>
                <c:pt idx="252">
                  <c:v>992.23030118650058</c:v>
                </c:pt>
                <c:pt idx="253">
                  <c:v>1443.2966518974008</c:v>
                </c:pt>
                <c:pt idx="255">
                  <c:v>9964.6325147708958</c:v>
                </c:pt>
                <c:pt idx="256">
                  <c:v>6832.9494084839971</c:v>
                </c:pt>
                <c:pt idx="257">
                  <c:v>3818.4500823384988</c:v>
                </c:pt>
                <c:pt idx="258">
                  <c:v>3396.0800823384998</c:v>
                </c:pt>
                <c:pt idx="259">
                  <c:v>1887.7776017182987</c:v>
                </c:pt>
                <c:pt idx="260">
                  <c:v>0</c:v>
                </c:pt>
                <c:pt idx="261">
                  <c:v>0</c:v>
                </c:pt>
                <c:pt idx="262">
                  <c:v>160.56964755579975</c:v>
                </c:pt>
                <c:pt idx="263">
                  <c:v>0</c:v>
                </c:pt>
                <c:pt idx="264">
                  <c:v>373.20008233849876</c:v>
                </c:pt>
                <c:pt idx="265">
                  <c:v>4554.0637187020984</c:v>
                </c:pt>
                <c:pt idx="266">
                  <c:v>8052.9643921028</c:v>
                </c:pt>
                <c:pt idx="267">
                  <c:v>7593.3350029733992</c:v>
                </c:pt>
                <c:pt idx="268">
                  <c:v>2798.9821336204986</c:v>
                </c:pt>
                <c:pt idx="269">
                  <c:v>5897.6194371771999</c:v>
                </c:pt>
                <c:pt idx="270">
                  <c:v>4076.2000823384988</c:v>
                </c:pt>
                <c:pt idx="271">
                  <c:v>4249.8667490050975</c:v>
                </c:pt>
                <c:pt idx="272">
                  <c:v>5784.2711934496001</c:v>
                </c:pt>
                <c:pt idx="273">
                  <c:v>6891.7059646913985</c:v>
                </c:pt>
                <c:pt idx="274">
                  <c:v>6458.9030526354982</c:v>
                </c:pt>
                <c:pt idx="276">
                  <c:v>6127.9579836513021</c:v>
                </c:pt>
                <c:pt idx="277">
                  <c:v>3421.2179836513005</c:v>
                </c:pt>
                <c:pt idx="278">
                  <c:v>4729.6060433527</c:v>
                </c:pt>
                <c:pt idx="279">
                  <c:v>3198.797348730599</c:v>
                </c:pt>
                <c:pt idx="280">
                  <c:v>3225.2634381967018</c:v>
                </c:pt>
                <c:pt idx="281">
                  <c:v>2490.2797120463019</c:v>
                </c:pt>
                <c:pt idx="282">
                  <c:v>3295.2179836513005</c:v>
                </c:pt>
                <c:pt idx="283">
                  <c:v>1974.2179836513005</c:v>
                </c:pt>
                <c:pt idx="284">
                  <c:v>2372.2614619121014</c:v>
                </c:pt>
                <c:pt idx="285">
                  <c:v>1464.7179836513005</c:v>
                </c:pt>
                <c:pt idx="286">
                  <c:v>3658.2179836513005</c:v>
                </c:pt>
                <c:pt idx="287">
                  <c:v>5125.2179836513005</c:v>
                </c:pt>
                <c:pt idx="288">
                  <c:v>1577.0929836513005</c:v>
                </c:pt>
                <c:pt idx="289">
                  <c:v>3415.2179836513005</c:v>
                </c:pt>
                <c:pt idx="290">
                  <c:v>974.21798365130053</c:v>
                </c:pt>
                <c:pt idx="291">
                  <c:v>2427.2179836513005</c:v>
                </c:pt>
                <c:pt idx="292">
                  <c:v>2763.2179836513005</c:v>
                </c:pt>
                <c:pt idx="293">
                  <c:v>4978.0013169846006</c:v>
                </c:pt>
                <c:pt idx="294">
                  <c:v>1489.3881964171997</c:v>
                </c:pt>
                <c:pt idx="295">
                  <c:v>1965.2179836513005</c:v>
                </c:pt>
                <c:pt idx="296">
                  <c:v>1929.2179836513005</c:v>
                </c:pt>
                <c:pt idx="297">
                  <c:v>1969.6813982854001</c:v>
                </c:pt>
                <c:pt idx="298">
                  <c:v>318.21798365130053</c:v>
                </c:pt>
                <c:pt idx="299">
                  <c:v>3335.860840794101</c:v>
                </c:pt>
                <c:pt idx="300">
                  <c:v>931.21798365130053</c:v>
                </c:pt>
                <c:pt idx="301">
                  <c:v>1419.2179836513005</c:v>
                </c:pt>
                <c:pt idx="302">
                  <c:v>1559.2179836513005</c:v>
                </c:pt>
                <c:pt idx="303">
                  <c:v>2437.2179836513005</c:v>
                </c:pt>
                <c:pt idx="304">
                  <c:v>3116.0161275028022</c:v>
                </c:pt>
                <c:pt idx="305">
                  <c:v>3637.1834214393002</c:v>
                </c:pt>
                <c:pt idx="306">
                  <c:v>3127.5709248276999</c:v>
                </c:pt>
                <c:pt idx="307">
                  <c:v>8865.4907109239994</c:v>
                </c:pt>
                <c:pt idx="308">
                  <c:v>4395.4248802029997</c:v>
                </c:pt>
                <c:pt idx="309">
                  <c:v>1914.2179836513005</c:v>
                </c:pt>
                <c:pt idx="310">
                  <c:v>2752.8718298051008</c:v>
                </c:pt>
                <c:pt idx="311">
                  <c:v>7823.1979836513001</c:v>
                </c:pt>
                <c:pt idx="312">
                  <c:v>3788.560449404702</c:v>
                </c:pt>
                <c:pt idx="313">
                  <c:v>6807.7989360322008</c:v>
                </c:pt>
                <c:pt idx="314">
                  <c:v>5656.7179836513005</c:v>
                </c:pt>
                <c:pt idx="315">
                  <c:v>6497.9630816904992</c:v>
                </c:pt>
                <c:pt idx="316">
                  <c:v>994.10781415970087</c:v>
                </c:pt>
                <c:pt idx="317">
                  <c:v>6506.8801458134021</c:v>
                </c:pt>
                <c:pt idx="318">
                  <c:v>8170.6734291958001</c:v>
                </c:pt>
                <c:pt idx="319">
                  <c:v>3403.1564451897011</c:v>
                </c:pt>
                <c:pt idx="320">
                  <c:v>7516.9957614290015</c:v>
                </c:pt>
                <c:pt idx="322">
                  <c:v>21.791242483799579</c:v>
                </c:pt>
                <c:pt idx="323">
                  <c:v>101.15487884749928</c:v>
                </c:pt>
                <c:pt idx="324">
                  <c:v>153.15487884749928</c:v>
                </c:pt>
                <c:pt idx="325">
                  <c:v>1414.6548788474993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3999.4564661489985</c:v>
                </c:pt>
                <c:pt idx="330">
                  <c:v>1574.8838864809986</c:v>
                </c:pt>
                <c:pt idx="331">
                  <c:v>2489.7312677362988</c:v>
                </c:pt>
                <c:pt idx="332">
                  <c:v>3636.9882121807987</c:v>
                </c:pt>
                <c:pt idx="333">
                  <c:v>1587.1548788474993</c:v>
                </c:pt>
                <c:pt idx="334">
                  <c:v>1241.583450275999</c:v>
                </c:pt>
                <c:pt idx="335">
                  <c:v>1962.9529557704991</c:v>
                </c:pt>
                <c:pt idx="336">
                  <c:v>5223.0819925501</c:v>
                </c:pt>
                <c:pt idx="337">
                  <c:v>2205.7650483389989</c:v>
                </c:pt>
                <c:pt idx="338">
                  <c:v>4224.4548788474985</c:v>
                </c:pt>
                <c:pt idx="339">
                  <c:v>6213.1548788474993</c:v>
                </c:pt>
                <c:pt idx="340">
                  <c:v>3198.9691645616986</c:v>
                </c:pt>
                <c:pt idx="341">
                  <c:v>2824.5485296410989</c:v>
                </c:pt>
                <c:pt idx="342">
                  <c:v>1736.1548788474993</c:v>
                </c:pt>
                <c:pt idx="343">
                  <c:v>3519.1548788474993</c:v>
                </c:pt>
                <c:pt idx="344">
                  <c:v>1992.1548788474993</c:v>
                </c:pt>
                <c:pt idx="345">
                  <c:v>1570.1548788474993</c:v>
                </c:pt>
                <c:pt idx="346">
                  <c:v>2138.1548788474993</c:v>
                </c:pt>
                <c:pt idx="347">
                  <c:v>1179.1548788474993</c:v>
                </c:pt>
                <c:pt idx="348">
                  <c:v>2533.6548788474993</c:v>
                </c:pt>
                <c:pt idx="349">
                  <c:v>2331.1548788474993</c:v>
                </c:pt>
                <c:pt idx="350">
                  <c:v>2067.7133204058991</c:v>
                </c:pt>
                <c:pt idx="351">
                  <c:v>0</c:v>
                </c:pt>
                <c:pt idx="352">
                  <c:v>1957.2909735220001</c:v>
                </c:pt>
                <c:pt idx="353">
                  <c:v>2407.0960553179993</c:v>
                </c:pt>
                <c:pt idx="354">
                  <c:v>1947.1548788474993</c:v>
                </c:pt>
                <c:pt idx="355">
                  <c:v>2106.148122090699</c:v>
                </c:pt>
                <c:pt idx="357">
                  <c:v>664.94650585688942</c:v>
                </c:pt>
                <c:pt idx="358">
                  <c:v>1414.6262979640906</c:v>
                </c:pt>
                <c:pt idx="359">
                  <c:v>367.38211191759001</c:v>
                </c:pt>
                <c:pt idx="360">
                  <c:v>221.38211191759001</c:v>
                </c:pt>
                <c:pt idx="361">
                  <c:v>2080.38211191759</c:v>
                </c:pt>
                <c:pt idx="362">
                  <c:v>758.38211191759001</c:v>
                </c:pt>
                <c:pt idx="363">
                  <c:v>2113.9921119175906</c:v>
                </c:pt>
                <c:pt idx="364">
                  <c:v>1884.38211191759</c:v>
                </c:pt>
                <c:pt idx="365">
                  <c:v>1955.3450748804898</c:v>
                </c:pt>
                <c:pt idx="366">
                  <c:v>2361.3523500127903</c:v>
                </c:pt>
                <c:pt idx="367">
                  <c:v>1109.38211191759</c:v>
                </c:pt>
                <c:pt idx="368">
                  <c:v>2661.4830891161891</c:v>
                </c:pt>
                <c:pt idx="369">
                  <c:v>899.38211191759001</c:v>
                </c:pt>
                <c:pt idx="370">
                  <c:v>3125.5154452508905</c:v>
                </c:pt>
                <c:pt idx="371">
                  <c:v>2537.38211191759</c:v>
                </c:pt>
                <c:pt idx="372">
                  <c:v>1086.38211191759</c:v>
                </c:pt>
                <c:pt idx="373">
                  <c:v>1909.7154452508894</c:v>
                </c:pt>
                <c:pt idx="374">
                  <c:v>2390.3311859915902</c:v>
                </c:pt>
                <c:pt idx="375">
                  <c:v>1191.38211191759</c:v>
                </c:pt>
                <c:pt idx="376">
                  <c:v>3195.6413711767891</c:v>
                </c:pt>
                <c:pt idx="377">
                  <c:v>2388.1766324654909</c:v>
                </c:pt>
                <c:pt idx="378">
                  <c:v>2955.6647722500893</c:v>
                </c:pt>
                <c:pt idx="379">
                  <c:v>1479.38211191759</c:v>
                </c:pt>
                <c:pt idx="380">
                  <c:v>1743.38211191759</c:v>
                </c:pt>
                <c:pt idx="381">
                  <c:v>1313.38211191759</c:v>
                </c:pt>
                <c:pt idx="382">
                  <c:v>2106.38211191759</c:v>
                </c:pt>
                <c:pt idx="383">
                  <c:v>1830.3703472116904</c:v>
                </c:pt>
                <c:pt idx="384">
                  <c:v>1354.38211191759</c:v>
                </c:pt>
                <c:pt idx="385">
                  <c:v>2232.52004295199</c:v>
                </c:pt>
                <c:pt idx="386">
                  <c:v>3083.3029752268903</c:v>
                </c:pt>
                <c:pt idx="387">
                  <c:v>1154.8749176728907</c:v>
                </c:pt>
                <c:pt idx="388">
                  <c:v>1568.38211191759</c:v>
                </c:pt>
                <c:pt idx="389">
                  <c:v>2935.38211191759</c:v>
                </c:pt>
                <c:pt idx="390">
                  <c:v>0</c:v>
                </c:pt>
                <c:pt idx="391">
                  <c:v>2801.38211191759</c:v>
                </c:pt>
                <c:pt idx="392">
                  <c:v>1573.1962712095901</c:v>
                </c:pt>
                <c:pt idx="393">
                  <c:v>1049.38211191759</c:v>
                </c:pt>
                <c:pt idx="394">
                  <c:v>4072.8571119175904</c:v>
                </c:pt>
                <c:pt idx="395">
                  <c:v>1322.38211191759</c:v>
                </c:pt>
                <c:pt idx="396">
                  <c:v>711.38211191759001</c:v>
                </c:pt>
                <c:pt idx="397">
                  <c:v>3829.1589714216898</c:v>
                </c:pt>
                <c:pt idx="398">
                  <c:v>826.38211191759001</c:v>
                </c:pt>
                <c:pt idx="399">
                  <c:v>2515.8763315706892</c:v>
                </c:pt>
                <c:pt idx="400">
                  <c:v>2307.2065393984903</c:v>
                </c:pt>
                <c:pt idx="401">
                  <c:v>3673.0139800493907</c:v>
                </c:pt>
                <c:pt idx="402">
                  <c:v>1594.38211191759</c:v>
                </c:pt>
                <c:pt idx="403">
                  <c:v>1628.38211191759</c:v>
                </c:pt>
                <c:pt idx="404">
                  <c:v>2013.38211191759</c:v>
                </c:pt>
                <c:pt idx="405">
                  <c:v>2838.9628979437894</c:v>
                </c:pt>
                <c:pt idx="406">
                  <c:v>3412.88211191759</c:v>
                </c:pt>
                <c:pt idx="407">
                  <c:v>1679.5396611516899</c:v>
                </c:pt>
                <c:pt idx="408">
                  <c:v>3709.88211191759</c:v>
                </c:pt>
                <c:pt idx="410">
                  <c:v>1725.5943267420007</c:v>
                </c:pt>
                <c:pt idx="411">
                  <c:v>189.33182674199998</c:v>
                </c:pt>
                <c:pt idx="412">
                  <c:v>611.33182674199998</c:v>
                </c:pt>
                <c:pt idx="413">
                  <c:v>1251.7416628075007</c:v>
                </c:pt>
                <c:pt idx="414">
                  <c:v>2686.331826742</c:v>
                </c:pt>
                <c:pt idx="415">
                  <c:v>2469.4984934086006</c:v>
                </c:pt>
                <c:pt idx="416">
                  <c:v>4176.7402774462007</c:v>
                </c:pt>
                <c:pt idx="417">
                  <c:v>3719.1828905716993</c:v>
                </c:pt>
                <c:pt idx="418">
                  <c:v>1554.331826742</c:v>
                </c:pt>
                <c:pt idx="419">
                  <c:v>3255.2957907059008</c:v>
                </c:pt>
                <c:pt idx="420">
                  <c:v>2856.4853151139996</c:v>
                </c:pt>
                <c:pt idx="421">
                  <c:v>1581.331826742</c:v>
                </c:pt>
                <c:pt idx="422">
                  <c:v>2947.831826742</c:v>
                </c:pt>
                <c:pt idx="423">
                  <c:v>1526.3024149771991</c:v>
                </c:pt>
                <c:pt idx="424">
                  <c:v>2302.331826742</c:v>
                </c:pt>
                <c:pt idx="425">
                  <c:v>3041.331826742</c:v>
                </c:pt>
                <c:pt idx="426">
                  <c:v>3232.6175410276992</c:v>
                </c:pt>
                <c:pt idx="427">
                  <c:v>2290.331826742</c:v>
                </c:pt>
                <c:pt idx="428">
                  <c:v>3893.8395190495994</c:v>
                </c:pt>
                <c:pt idx="429">
                  <c:v>4992.331826742</c:v>
                </c:pt>
                <c:pt idx="430">
                  <c:v>3179.2549036649998</c:v>
                </c:pt>
                <c:pt idx="431">
                  <c:v>3814.331826742</c:v>
                </c:pt>
                <c:pt idx="432">
                  <c:v>2567.4651600753004</c:v>
                </c:pt>
                <c:pt idx="433">
                  <c:v>3419.3734934086006</c:v>
                </c:pt>
                <c:pt idx="434">
                  <c:v>3708.7367180463007</c:v>
                </c:pt>
                <c:pt idx="435">
                  <c:v>2781.831826742</c:v>
                </c:pt>
                <c:pt idx="436">
                  <c:v>1947.331826742</c:v>
                </c:pt>
                <c:pt idx="437">
                  <c:v>2017.2261356849995</c:v>
                </c:pt>
                <c:pt idx="438">
                  <c:v>2537.1651600752994</c:v>
                </c:pt>
                <c:pt idx="439">
                  <c:v>3169.7318267419996</c:v>
                </c:pt>
                <c:pt idx="440">
                  <c:v>4429.1133393470009</c:v>
                </c:pt>
                <c:pt idx="441">
                  <c:v>1974.6734416487998</c:v>
                </c:pt>
                <c:pt idx="442">
                  <c:v>3545.519326742</c:v>
                </c:pt>
                <c:pt idx="443">
                  <c:v>1830.6259443889994</c:v>
                </c:pt>
                <c:pt idx="444">
                  <c:v>1909.331826742</c:v>
                </c:pt>
                <c:pt idx="445">
                  <c:v>4056.331826742</c:v>
                </c:pt>
                <c:pt idx="446">
                  <c:v>3934.9984934086006</c:v>
                </c:pt>
                <c:pt idx="447">
                  <c:v>1542.331826742</c:v>
                </c:pt>
                <c:pt idx="448">
                  <c:v>3943.4707156307995</c:v>
                </c:pt>
                <c:pt idx="449">
                  <c:v>1773.331826742</c:v>
                </c:pt>
                <c:pt idx="450">
                  <c:v>2818.581826742</c:v>
                </c:pt>
                <c:pt idx="451">
                  <c:v>3848.5003660677994</c:v>
                </c:pt>
                <c:pt idx="452">
                  <c:v>3008.140420492</c:v>
                </c:pt>
                <c:pt idx="453">
                  <c:v>2940.9786352526007</c:v>
                </c:pt>
                <c:pt idx="454">
                  <c:v>4467.6766543281992</c:v>
                </c:pt>
                <c:pt idx="455">
                  <c:v>2131.331826742</c:v>
                </c:pt>
                <c:pt idx="456">
                  <c:v>4068.6303342045994</c:v>
                </c:pt>
                <c:pt idx="457">
                  <c:v>4205.331826742</c:v>
                </c:pt>
                <c:pt idx="458">
                  <c:v>3795.581826742</c:v>
                </c:pt>
                <c:pt idx="459">
                  <c:v>1322.331826742</c:v>
                </c:pt>
                <c:pt idx="460">
                  <c:v>2757.9286009355001</c:v>
                </c:pt>
                <c:pt idx="461">
                  <c:v>4560.7318267419996</c:v>
                </c:pt>
                <c:pt idx="463">
                  <c:v>3927.3029930371995</c:v>
                </c:pt>
                <c:pt idx="464">
                  <c:v>3032.8113885595994</c:v>
                </c:pt>
                <c:pt idx="465">
                  <c:v>7417.2882721212009</c:v>
                </c:pt>
                <c:pt idx="466">
                  <c:v>5315.9572218928988</c:v>
                </c:pt>
                <c:pt idx="467">
                  <c:v>3577.723888559598</c:v>
                </c:pt>
                <c:pt idx="468">
                  <c:v>4213.0661962519007</c:v>
                </c:pt>
                <c:pt idx="469">
                  <c:v>6264.5217380219001</c:v>
                </c:pt>
                <c:pt idx="470">
                  <c:v>2780.5881742737984</c:v>
                </c:pt>
                <c:pt idx="471">
                  <c:v>7355.6660963518007</c:v>
                </c:pt>
                <c:pt idx="472">
                  <c:v>2597.5559873249986</c:v>
                </c:pt>
                <c:pt idx="473">
                  <c:v>999.12388855959944</c:v>
                </c:pt>
                <c:pt idx="474">
                  <c:v>7710.0231691351</c:v>
                </c:pt>
                <c:pt idx="475">
                  <c:v>4933.1238885595994</c:v>
                </c:pt>
                <c:pt idx="476">
                  <c:v>6754.6238885595994</c:v>
                </c:pt>
                <c:pt idx="477">
                  <c:v>3010.1238885595994</c:v>
                </c:pt>
                <c:pt idx="478">
                  <c:v>5210.2680327036978</c:v>
                </c:pt>
                <c:pt idx="479">
                  <c:v>4867.4238885595987</c:v>
                </c:pt>
                <c:pt idx="480">
                  <c:v>2149.6596028452987</c:v>
                </c:pt>
                <c:pt idx="481">
                  <c:v>5144.1238885595994</c:v>
                </c:pt>
                <c:pt idx="482">
                  <c:v>6733.1238885595994</c:v>
                </c:pt>
                <c:pt idx="483">
                  <c:v>2516.1238885595994</c:v>
                </c:pt>
                <c:pt idx="484">
                  <c:v>828.12388855959944</c:v>
                </c:pt>
                <c:pt idx="485">
                  <c:v>4152.5655552261996</c:v>
                </c:pt>
                <c:pt idx="486">
                  <c:v>2639.1928540767985</c:v>
                </c:pt>
                <c:pt idx="487">
                  <c:v>580.12388855959944</c:v>
                </c:pt>
                <c:pt idx="488">
                  <c:v>4684.8435147277996</c:v>
                </c:pt>
                <c:pt idx="489">
                  <c:v>5332.1238885595994</c:v>
                </c:pt>
                <c:pt idx="490">
                  <c:v>2431.6490684156997</c:v>
                </c:pt>
                <c:pt idx="491">
                  <c:v>4104.137777448399</c:v>
                </c:pt>
                <c:pt idx="492">
                  <c:v>3007.1238885595994</c:v>
                </c:pt>
                <c:pt idx="493">
                  <c:v>2990.1238885595994</c:v>
                </c:pt>
                <c:pt idx="494">
                  <c:v>5054.0311050544005</c:v>
                </c:pt>
                <c:pt idx="495">
                  <c:v>3621.1238885595994</c:v>
                </c:pt>
                <c:pt idx="496">
                  <c:v>1036.1238885595994</c:v>
                </c:pt>
                <c:pt idx="497">
                  <c:v>3350.1238885595994</c:v>
                </c:pt>
                <c:pt idx="498">
                  <c:v>5796.1023058256978</c:v>
                </c:pt>
                <c:pt idx="499">
                  <c:v>10028.4189705268</c:v>
                </c:pt>
                <c:pt idx="500">
                  <c:v>2790.1238885595994</c:v>
                </c:pt>
                <c:pt idx="501">
                  <c:v>1516.3412798639001</c:v>
                </c:pt>
                <c:pt idx="502">
                  <c:v>4988.3527021189002</c:v>
                </c:pt>
                <c:pt idx="503">
                  <c:v>2937.1238885595994</c:v>
                </c:pt>
                <c:pt idx="504">
                  <c:v>3521.1238885595994</c:v>
                </c:pt>
                <c:pt idx="505">
                  <c:v>2673.359182677199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BA-0F4E-9384-FF00B3FFD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954911"/>
        <c:axId val="421636335"/>
      </c:scatterChart>
      <c:valAx>
        <c:axId val="5759549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636335"/>
        <c:crosses val="autoZero"/>
        <c:crossBetween val="midCat"/>
      </c:valAx>
      <c:valAx>
        <c:axId val="421636335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9549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'Absolutes Values Combined'!$I$1:$I$3</c:f>
              <c:strCache>
                <c:ptCount val="3"/>
                <c:pt idx="1">
                  <c:v>RO3306 Values</c:v>
                </c:pt>
                <c:pt idx="2">
                  <c:v>CENmCRMI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'Absolutes Values Combined'!$I$4:$I$555</c:f>
              <c:numCache>
                <c:formatCode>General</c:formatCode>
                <c:ptCount val="552"/>
                <c:pt idx="1">
                  <c:v>635.81306306306988</c:v>
                </c:pt>
                <c:pt idx="2">
                  <c:v>741.80581668624973</c:v>
                </c:pt>
                <c:pt idx="3">
                  <c:v>495.4206579997699</c:v>
                </c:pt>
                <c:pt idx="4">
                  <c:v>1037.1050630630698</c:v>
                </c:pt>
                <c:pt idx="5">
                  <c:v>1391.4321106821099</c:v>
                </c:pt>
                <c:pt idx="6">
                  <c:v>785.12837837837969</c:v>
                </c:pt>
                <c:pt idx="7">
                  <c:v>1290.7036880630699</c:v>
                </c:pt>
                <c:pt idx="8">
                  <c:v>1421.1183262209597</c:v>
                </c:pt>
                <c:pt idx="9">
                  <c:v>911.27602602602974</c:v>
                </c:pt>
                <c:pt idx="10">
                  <c:v>1237.1146503646501</c:v>
                </c:pt>
                <c:pt idx="11">
                  <c:v>659.78906306306999</c:v>
                </c:pt>
                <c:pt idx="12">
                  <c:v>414.38840552881993</c:v>
                </c:pt>
                <c:pt idx="13">
                  <c:v>936.19084084083988</c:v>
                </c:pt>
                <c:pt idx="14">
                  <c:v>853.04494712103997</c:v>
                </c:pt>
                <c:pt idx="15">
                  <c:v>373.98547685616995</c:v>
                </c:pt>
                <c:pt idx="16">
                  <c:v>800.10537075536968</c:v>
                </c:pt>
                <c:pt idx="17">
                  <c:v>657.62596628886968</c:v>
                </c:pt>
                <c:pt idx="18">
                  <c:v>1347.9168366479698</c:v>
                </c:pt>
                <c:pt idx="19">
                  <c:v>1050.8697640939899</c:v>
                </c:pt>
                <c:pt idx="20">
                  <c:v>855.37350262349992</c:v>
                </c:pt>
                <c:pt idx="21">
                  <c:v>999.7654440154497</c:v>
                </c:pt>
                <c:pt idx="22">
                  <c:v>484.42417417417983</c:v>
                </c:pt>
                <c:pt idx="23">
                  <c:v>563.50056306306988</c:v>
                </c:pt>
                <c:pt idx="25">
                  <c:v>452.96077763985022</c:v>
                </c:pt>
                <c:pt idx="26">
                  <c:v>483.84539302447001</c:v>
                </c:pt>
                <c:pt idx="27">
                  <c:v>420.84539302447001</c:v>
                </c:pt>
                <c:pt idx="28">
                  <c:v>1354.84539302447</c:v>
                </c:pt>
                <c:pt idx="29">
                  <c:v>1629.0650899941597</c:v>
                </c:pt>
                <c:pt idx="30">
                  <c:v>1057.7401298665704</c:v>
                </c:pt>
                <c:pt idx="31">
                  <c:v>2143.6034575405897</c:v>
                </c:pt>
                <c:pt idx="32">
                  <c:v>1596.1737512334198</c:v>
                </c:pt>
                <c:pt idx="33">
                  <c:v>1476.2133175527701</c:v>
                </c:pt>
                <c:pt idx="34">
                  <c:v>1759.84539302447</c:v>
                </c:pt>
                <c:pt idx="35">
                  <c:v>1725.84539302447</c:v>
                </c:pt>
                <c:pt idx="36">
                  <c:v>2100.0698828203799</c:v>
                </c:pt>
                <c:pt idx="37">
                  <c:v>1231.84539302447</c:v>
                </c:pt>
                <c:pt idx="38">
                  <c:v>873.55650413557987</c:v>
                </c:pt>
                <c:pt idx="39">
                  <c:v>1206.9203930244698</c:v>
                </c:pt>
                <c:pt idx="40">
                  <c:v>1447.9807642034998</c:v>
                </c:pt>
                <c:pt idx="41">
                  <c:v>1119.84539302447</c:v>
                </c:pt>
                <c:pt idx="42">
                  <c:v>1839.19133897041</c:v>
                </c:pt>
                <c:pt idx="43">
                  <c:v>556.6040137141199</c:v>
                </c:pt>
                <c:pt idx="44">
                  <c:v>1663.3116928869099</c:v>
                </c:pt>
                <c:pt idx="45">
                  <c:v>1406.84539302447</c:v>
                </c:pt>
                <c:pt idx="46">
                  <c:v>1039.9240447098596</c:v>
                </c:pt>
                <c:pt idx="47">
                  <c:v>1011.84539302447</c:v>
                </c:pt>
                <c:pt idx="48">
                  <c:v>719.47442528252986</c:v>
                </c:pt>
                <c:pt idx="49">
                  <c:v>1041.84539302447</c:v>
                </c:pt>
                <c:pt idx="51">
                  <c:v>706.73249724366997</c:v>
                </c:pt>
                <c:pt idx="52">
                  <c:v>858.16031414507006</c:v>
                </c:pt>
                <c:pt idx="53">
                  <c:v>915.30486566472018</c:v>
                </c:pt>
                <c:pt idx="54">
                  <c:v>558.72257660873993</c:v>
                </c:pt>
                <c:pt idx="55">
                  <c:v>498.61331119714987</c:v>
                </c:pt>
                <c:pt idx="56">
                  <c:v>865.17178295794974</c:v>
                </c:pt>
                <c:pt idx="57">
                  <c:v>671.15749724367015</c:v>
                </c:pt>
                <c:pt idx="58">
                  <c:v>1011.1511480373201</c:v>
                </c:pt>
                <c:pt idx="59">
                  <c:v>719.17288185904999</c:v>
                </c:pt>
                <c:pt idx="60">
                  <c:v>1026.1526779665601</c:v>
                </c:pt>
                <c:pt idx="61">
                  <c:v>1265.4189007524401</c:v>
                </c:pt>
                <c:pt idx="62">
                  <c:v>762.43102665542983</c:v>
                </c:pt>
                <c:pt idx="63">
                  <c:v>692.49211262827976</c:v>
                </c:pt>
                <c:pt idx="64">
                  <c:v>593.58198703957987</c:v>
                </c:pt>
                <c:pt idx="65">
                  <c:v>668.44083057699982</c:v>
                </c:pt>
                <c:pt idx="66">
                  <c:v>1043.82538715192</c:v>
                </c:pt>
                <c:pt idx="67">
                  <c:v>876.86886088002984</c:v>
                </c:pt>
                <c:pt idx="68">
                  <c:v>608.8677013253</c:v>
                </c:pt>
                <c:pt idx="69">
                  <c:v>987.82371345987985</c:v>
                </c:pt>
                <c:pt idx="70">
                  <c:v>652.54980493596986</c:v>
                </c:pt>
                <c:pt idx="71">
                  <c:v>804.08079821453975</c:v>
                </c:pt>
                <c:pt idx="72">
                  <c:v>472.88249724367006</c:v>
                </c:pt>
                <c:pt idx="73">
                  <c:v>1241.5327549756198</c:v>
                </c:pt>
                <c:pt idx="74">
                  <c:v>318.07178295794984</c:v>
                </c:pt>
                <c:pt idx="75">
                  <c:v>327.63874724366997</c:v>
                </c:pt>
                <c:pt idx="76">
                  <c:v>754.30194168810976</c:v>
                </c:pt>
                <c:pt idx="77">
                  <c:v>417.70749724366988</c:v>
                </c:pt>
                <c:pt idx="78">
                  <c:v>411.40511629128014</c:v>
                </c:pt>
                <c:pt idx="80">
                  <c:v>887.23230608514041</c:v>
                </c:pt>
                <c:pt idx="81">
                  <c:v>1079.8520539843003</c:v>
                </c:pt>
                <c:pt idx="82">
                  <c:v>329.78124788409013</c:v>
                </c:pt>
                <c:pt idx="83">
                  <c:v>1301.8553219581599</c:v>
                </c:pt>
                <c:pt idx="84">
                  <c:v>835.18230608514023</c:v>
                </c:pt>
                <c:pt idx="85">
                  <c:v>1153.0537346565698</c:v>
                </c:pt>
                <c:pt idx="86">
                  <c:v>2219.1672877701303</c:v>
                </c:pt>
                <c:pt idx="87">
                  <c:v>1727.4775441803804</c:v>
                </c:pt>
                <c:pt idx="88">
                  <c:v>1812.36643306927</c:v>
                </c:pt>
                <c:pt idx="89">
                  <c:v>1672.0882968685501</c:v>
                </c:pt>
                <c:pt idx="90">
                  <c:v>831.99421084705045</c:v>
                </c:pt>
                <c:pt idx="91">
                  <c:v>1508.4352677576198</c:v>
                </c:pt>
                <c:pt idx="92">
                  <c:v>1624.1608775137202</c:v>
                </c:pt>
                <c:pt idx="93">
                  <c:v>1621.6874732584001</c:v>
                </c:pt>
                <c:pt idx="94">
                  <c:v>2246.3632584661</c:v>
                </c:pt>
                <c:pt idx="95">
                  <c:v>2069.5508775137205</c:v>
                </c:pt>
                <c:pt idx="96">
                  <c:v>3376.6635090926602</c:v>
                </c:pt>
                <c:pt idx="97">
                  <c:v>1841.5328287332304</c:v>
                </c:pt>
                <c:pt idx="98">
                  <c:v>2032.3942108470501</c:v>
                </c:pt>
                <c:pt idx="99">
                  <c:v>711.77754418038057</c:v>
                </c:pt>
                <c:pt idx="100">
                  <c:v>2842.0042841071199</c:v>
                </c:pt>
                <c:pt idx="101">
                  <c:v>1540.7829705369704</c:v>
                </c:pt>
                <c:pt idx="102">
                  <c:v>2531.4108775137202</c:v>
                </c:pt>
                <c:pt idx="103">
                  <c:v>1737.4000079485004</c:v>
                </c:pt>
                <c:pt idx="104">
                  <c:v>1059.5320896349303</c:v>
                </c:pt>
                <c:pt idx="105">
                  <c:v>1435.2908775137203</c:v>
                </c:pt>
                <c:pt idx="106">
                  <c:v>634.10652968763043</c:v>
                </c:pt>
                <c:pt idx="107">
                  <c:v>434.41087751372015</c:v>
                </c:pt>
                <c:pt idx="108">
                  <c:v>434.41087751372015</c:v>
                </c:pt>
                <c:pt idx="109">
                  <c:v>482.41087751372015</c:v>
                </c:pt>
                <c:pt idx="110">
                  <c:v>491.41087751372015</c:v>
                </c:pt>
                <c:pt idx="111">
                  <c:v>458.91087751372015</c:v>
                </c:pt>
                <c:pt idx="112">
                  <c:v>416.41087751372015</c:v>
                </c:pt>
                <c:pt idx="113">
                  <c:v>444.41087751372015</c:v>
                </c:pt>
                <c:pt idx="114">
                  <c:v>415.41087751372015</c:v>
                </c:pt>
                <c:pt idx="115">
                  <c:v>570.96835588206977</c:v>
                </c:pt>
                <c:pt idx="116">
                  <c:v>1954.2442108470505</c:v>
                </c:pt>
                <c:pt idx="117">
                  <c:v>2128.9314254589199</c:v>
                </c:pt>
                <c:pt idx="118">
                  <c:v>2107.6983775137205</c:v>
                </c:pt>
                <c:pt idx="119">
                  <c:v>2698.31604992751</c:v>
                </c:pt>
                <c:pt idx="120">
                  <c:v>2050.4108775137202</c:v>
                </c:pt>
                <c:pt idx="121">
                  <c:v>1948.4108775137202</c:v>
                </c:pt>
                <c:pt idx="122">
                  <c:v>2062.7719886248306</c:v>
                </c:pt>
                <c:pt idx="123">
                  <c:v>2123.8715516710199</c:v>
                </c:pt>
                <c:pt idx="124">
                  <c:v>1620.6608775137202</c:v>
                </c:pt>
                <c:pt idx="125">
                  <c:v>2211.1272954241604</c:v>
                </c:pt>
                <c:pt idx="126">
                  <c:v>1292.3746456296603</c:v>
                </c:pt>
                <c:pt idx="128">
                  <c:v>593.70947696226995</c:v>
                </c:pt>
                <c:pt idx="129">
                  <c:v>393.24143795902</c:v>
                </c:pt>
                <c:pt idx="130">
                  <c:v>317.27989949749008</c:v>
                </c:pt>
                <c:pt idx="131">
                  <c:v>289.77989949749008</c:v>
                </c:pt>
                <c:pt idx="132">
                  <c:v>286.27989949749008</c:v>
                </c:pt>
                <c:pt idx="133">
                  <c:v>1259.0298994974901</c:v>
                </c:pt>
                <c:pt idx="134">
                  <c:v>604.72220718979042</c:v>
                </c:pt>
                <c:pt idx="135">
                  <c:v>2130.4265661641502</c:v>
                </c:pt>
                <c:pt idx="136">
                  <c:v>899.8760533436398</c:v>
                </c:pt>
                <c:pt idx="137">
                  <c:v>585.57355029114024</c:v>
                </c:pt>
                <c:pt idx="138">
                  <c:v>1009.5096292272201</c:v>
                </c:pt>
                <c:pt idx="139">
                  <c:v>578.29841801600014</c:v>
                </c:pt>
                <c:pt idx="140">
                  <c:v>1335.6733421204399</c:v>
                </c:pt>
                <c:pt idx="141">
                  <c:v>969.64782402579021</c:v>
                </c:pt>
                <c:pt idx="142">
                  <c:v>2737.8952841128703</c:v>
                </c:pt>
                <c:pt idx="143">
                  <c:v>1461.6379241888399</c:v>
                </c:pt>
                <c:pt idx="144">
                  <c:v>518.99864949749008</c:v>
                </c:pt>
                <c:pt idx="145">
                  <c:v>583.12472708369023</c:v>
                </c:pt>
                <c:pt idx="146">
                  <c:v>925.33922153137974</c:v>
                </c:pt>
                <c:pt idx="147">
                  <c:v>1226.1080244974901</c:v>
                </c:pt>
                <c:pt idx="148">
                  <c:v>881.63545505304046</c:v>
                </c:pt>
                <c:pt idx="149">
                  <c:v>509.07022207812997</c:v>
                </c:pt>
                <c:pt idx="150">
                  <c:v>840.71929343688043</c:v>
                </c:pt>
                <c:pt idx="152">
                  <c:v>1181.84894287</c:v>
                </c:pt>
                <c:pt idx="153">
                  <c:v>1180.5069138844901</c:v>
                </c:pt>
                <c:pt idx="154">
                  <c:v>937.77540335110007</c:v>
                </c:pt>
                <c:pt idx="155">
                  <c:v>752.55791722896993</c:v>
                </c:pt>
                <c:pt idx="156">
                  <c:v>1962.4814631951999</c:v>
                </c:pt>
                <c:pt idx="157">
                  <c:v>1308.5040392887299</c:v>
                </c:pt>
                <c:pt idx="158">
                  <c:v>967.74060953667004</c:v>
                </c:pt>
                <c:pt idx="159">
                  <c:v>1057.89685953667</c:v>
                </c:pt>
                <c:pt idx="160">
                  <c:v>1305.11560953667</c:v>
                </c:pt>
                <c:pt idx="161">
                  <c:v>1433.04664401942</c:v>
                </c:pt>
                <c:pt idx="162">
                  <c:v>1244.11560953667</c:v>
                </c:pt>
                <c:pt idx="163">
                  <c:v>528.57394286999988</c:v>
                </c:pt>
                <c:pt idx="164">
                  <c:v>990.11560953667004</c:v>
                </c:pt>
                <c:pt idx="165">
                  <c:v>1235.11560953667</c:v>
                </c:pt>
                <c:pt idx="166">
                  <c:v>843.54418096524023</c:v>
                </c:pt>
                <c:pt idx="167">
                  <c:v>1097.5546339269099</c:v>
                </c:pt>
                <c:pt idx="168">
                  <c:v>562.11560953667004</c:v>
                </c:pt>
                <c:pt idx="169">
                  <c:v>639.38091565911009</c:v>
                </c:pt>
                <c:pt idx="170">
                  <c:v>766.11560953667004</c:v>
                </c:pt>
                <c:pt idx="171">
                  <c:v>1273.1904758468299</c:v>
                </c:pt>
                <c:pt idx="172">
                  <c:v>1902.3356095366703</c:v>
                </c:pt>
                <c:pt idx="173">
                  <c:v>484.49060953667004</c:v>
                </c:pt>
                <c:pt idx="174">
                  <c:v>442.11560953667004</c:v>
                </c:pt>
                <c:pt idx="175">
                  <c:v>1142.11560953667</c:v>
                </c:pt>
                <c:pt idx="176">
                  <c:v>1626.8602903877304</c:v>
                </c:pt>
                <c:pt idx="177">
                  <c:v>1525.24060953667</c:v>
                </c:pt>
                <c:pt idx="178">
                  <c:v>1485.11560953667</c:v>
                </c:pt>
                <c:pt idx="179">
                  <c:v>2193.0130454341001</c:v>
                </c:pt>
                <c:pt idx="180">
                  <c:v>1085.4087129849399</c:v>
                </c:pt>
                <c:pt idx="181">
                  <c:v>1285.8105247909002</c:v>
                </c:pt>
                <c:pt idx="182">
                  <c:v>1275.84637876743</c:v>
                </c:pt>
                <c:pt idx="184">
                  <c:v>1063.4705373769698</c:v>
                </c:pt>
                <c:pt idx="185">
                  <c:v>1076.26815642459</c:v>
                </c:pt>
                <c:pt idx="186">
                  <c:v>1095.26815642459</c:v>
                </c:pt>
                <c:pt idx="187">
                  <c:v>1439.2353695393399</c:v>
                </c:pt>
                <c:pt idx="188">
                  <c:v>1089.9348230912497</c:v>
                </c:pt>
                <c:pt idx="189">
                  <c:v>730.88354103997017</c:v>
                </c:pt>
                <c:pt idx="190">
                  <c:v>1212.26815642459</c:v>
                </c:pt>
                <c:pt idx="191">
                  <c:v>1574.1242715325002</c:v>
                </c:pt>
                <c:pt idx="192">
                  <c:v>560.26815642458996</c:v>
                </c:pt>
                <c:pt idx="193">
                  <c:v>1092.26815642459</c:v>
                </c:pt>
                <c:pt idx="194">
                  <c:v>1147.26815642459</c:v>
                </c:pt>
                <c:pt idx="195">
                  <c:v>1017.4681564245898</c:v>
                </c:pt>
                <c:pt idx="196">
                  <c:v>1068.4681564245898</c:v>
                </c:pt>
                <c:pt idx="197">
                  <c:v>1656.9898059091197</c:v>
                </c:pt>
                <c:pt idx="198">
                  <c:v>1301.6014897579203</c:v>
                </c:pt>
                <c:pt idx="199">
                  <c:v>3115.1139897579201</c:v>
                </c:pt>
                <c:pt idx="200">
                  <c:v>1357.7987686694801</c:v>
                </c:pt>
                <c:pt idx="201">
                  <c:v>1785.9366957504303</c:v>
                </c:pt>
                <c:pt idx="202">
                  <c:v>1529.8426905860802</c:v>
                </c:pt>
                <c:pt idx="203">
                  <c:v>1366.26815642459</c:v>
                </c:pt>
                <c:pt idx="204">
                  <c:v>2329.6102616877401</c:v>
                </c:pt>
                <c:pt idx="205">
                  <c:v>1204.3224199904803</c:v>
                </c:pt>
                <c:pt idx="206">
                  <c:v>1050.1354130617497</c:v>
                </c:pt>
                <c:pt idx="207">
                  <c:v>1274.26815642459</c:v>
                </c:pt>
                <c:pt idx="208">
                  <c:v>1369.61269423971</c:v>
                </c:pt>
                <c:pt idx="209">
                  <c:v>1136.9874546701999</c:v>
                </c:pt>
                <c:pt idx="210">
                  <c:v>988.99542915186021</c:v>
                </c:pt>
                <c:pt idx="212">
                  <c:v>750.56023531455048</c:v>
                </c:pt>
                <c:pt idx="213">
                  <c:v>581.45203054596004</c:v>
                </c:pt>
                <c:pt idx="214">
                  <c:v>561.11507402423013</c:v>
                </c:pt>
                <c:pt idx="215">
                  <c:v>844.61507402423013</c:v>
                </c:pt>
                <c:pt idx="216">
                  <c:v>570.11507402423013</c:v>
                </c:pt>
                <c:pt idx="217">
                  <c:v>583.11507402423013</c:v>
                </c:pt>
                <c:pt idx="218">
                  <c:v>619.51507402422976</c:v>
                </c:pt>
                <c:pt idx="219">
                  <c:v>1882.13045863961</c:v>
                </c:pt>
                <c:pt idx="220">
                  <c:v>1315.6400740242298</c:v>
                </c:pt>
                <c:pt idx="221">
                  <c:v>598.86507402423013</c:v>
                </c:pt>
                <c:pt idx="222">
                  <c:v>1371.0484073575599</c:v>
                </c:pt>
                <c:pt idx="223">
                  <c:v>1189.1585522851001</c:v>
                </c:pt>
                <c:pt idx="224">
                  <c:v>882.53174069088982</c:v>
                </c:pt>
                <c:pt idx="225">
                  <c:v>631.45378370164053</c:v>
                </c:pt>
                <c:pt idx="226">
                  <c:v>1049.1150740242301</c:v>
                </c:pt>
                <c:pt idx="227">
                  <c:v>1012.1150740242301</c:v>
                </c:pt>
                <c:pt idx="228">
                  <c:v>770.11507402423013</c:v>
                </c:pt>
                <c:pt idx="229">
                  <c:v>655.47714298974006</c:v>
                </c:pt>
                <c:pt idx="230">
                  <c:v>593.11507402423013</c:v>
                </c:pt>
                <c:pt idx="231">
                  <c:v>488.11507402423013</c:v>
                </c:pt>
                <c:pt idx="232">
                  <c:v>757.86507402423013</c:v>
                </c:pt>
                <c:pt idx="233">
                  <c:v>473.44840735756043</c:v>
                </c:pt>
                <c:pt idx="234">
                  <c:v>606.37313854034983</c:v>
                </c:pt>
                <c:pt idx="235">
                  <c:v>2335.3115025956504</c:v>
                </c:pt>
                <c:pt idx="236">
                  <c:v>533.11507402423013</c:v>
                </c:pt>
                <c:pt idx="237">
                  <c:v>544.01983592898978</c:v>
                </c:pt>
                <c:pt idx="238">
                  <c:v>1053.43542034457</c:v>
                </c:pt>
                <c:pt idx="239">
                  <c:v>1721.3247514435798</c:v>
                </c:pt>
                <c:pt idx="240">
                  <c:v>563.11507402423013</c:v>
                </c:pt>
                <c:pt idx="241">
                  <c:v>685.61507402423013</c:v>
                </c:pt>
                <c:pt idx="242">
                  <c:v>483.11507402423013</c:v>
                </c:pt>
                <c:pt idx="243">
                  <c:v>627.61507402423013</c:v>
                </c:pt>
                <c:pt idx="244">
                  <c:v>1136.0715957633602</c:v>
                </c:pt>
                <c:pt idx="245">
                  <c:v>1428.1150740242301</c:v>
                </c:pt>
                <c:pt idx="246">
                  <c:v>1426.1150740242301</c:v>
                </c:pt>
                <c:pt idx="247">
                  <c:v>1438.8650740242301</c:v>
                </c:pt>
                <c:pt idx="248">
                  <c:v>540.48544439460056</c:v>
                </c:pt>
                <c:pt idx="250">
                  <c:v>208.9570135746701</c:v>
                </c:pt>
                <c:pt idx="251">
                  <c:v>268.02129928894988</c:v>
                </c:pt>
                <c:pt idx="252">
                  <c:v>387.25310296014027</c:v>
                </c:pt>
                <c:pt idx="253">
                  <c:v>267.62368024133025</c:v>
                </c:pt>
                <c:pt idx="254">
                  <c:v>205.9570135746701</c:v>
                </c:pt>
                <c:pt idx="255">
                  <c:v>341.52163942500988</c:v>
                </c:pt>
                <c:pt idx="256">
                  <c:v>211.9570135746701</c:v>
                </c:pt>
                <c:pt idx="257">
                  <c:v>623.9570135746701</c:v>
                </c:pt>
                <c:pt idx="258">
                  <c:v>222.9570135746701</c:v>
                </c:pt>
                <c:pt idx="259">
                  <c:v>697.03520287508013</c:v>
                </c:pt>
                <c:pt idx="260">
                  <c:v>301.36701357466995</c:v>
                </c:pt>
                <c:pt idx="261">
                  <c:v>619.9570135746701</c:v>
                </c:pt>
                <c:pt idx="262">
                  <c:v>296.9570135746701</c:v>
                </c:pt>
                <c:pt idx="263">
                  <c:v>303.4570135746701</c:v>
                </c:pt>
                <c:pt idx="264">
                  <c:v>585.17832505008005</c:v>
                </c:pt>
                <c:pt idx="265">
                  <c:v>618.4570135746701</c:v>
                </c:pt>
                <c:pt idx="266">
                  <c:v>590.9570135746701</c:v>
                </c:pt>
                <c:pt idx="267">
                  <c:v>325.4570135746701</c:v>
                </c:pt>
                <c:pt idx="268">
                  <c:v>608.29034690799995</c:v>
                </c:pt>
                <c:pt idx="269">
                  <c:v>260.9570135746701</c:v>
                </c:pt>
                <c:pt idx="270">
                  <c:v>218.9570135746701</c:v>
                </c:pt>
                <c:pt idx="271">
                  <c:v>614.9570135746701</c:v>
                </c:pt>
                <c:pt idx="272">
                  <c:v>452.7695135746701</c:v>
                </c:pt>
                <c:pt idx="273">
                  <c:v>332.9570135746701</c:v>
                </c:pt>
                <c:pt idx="274">
                  <c:v>225.9570135746701</c:v>
                </c:pt>
                <c:pt idx="275">
                  <c:v>395.9570135746701</c:v>
                </c:pt>
                <c:pt idx="276">
                  <c:v>323.43242341073005</c:v>
                </c:pt>
                <c:pt idx="277">
                  <c:v>421.9570135746701</c:v>
                </c:pt>
                <c:pt idx="278">
                  <c:v>357.9570135746701</c:v>
                </c:pt>
                <c:pt idx="279">
                  <c:v>383.9570135746701</c:v>
                </c:pt>
                <c:pt idx="280">
                  <c:v>350.9570135746701</c:v>
                </c:pt>
                <c:pt idx="281">
                  <c:v>374.7070135746701</c:v>
                </c:pt>
                <c:pt idx="282">
                  <c:v>331.9570135746701</c:v>
                </c:pt>
                <c:pt idx="283">
                  <c:v>283.41946416755013</c:v>
                </c:pt>
                <c:pt idx="284">
                  <c:v>454.35858837781029</c:v>
                </c:pt>
                <c:pt idx="285">
                  <c:v>285.9570135746701</c:v>
                </c:pt>
                <c:pt idx="286">
                  <c:v>361.92980269031</c:v>
                </c:pt>
                <c:pt idx="287">
                  <c:v>289.9570135746701</c:v>
                </c:pt>
                <c:pt idx="288">
                  <c:v>182.93849505615003</c:v>
                </c:pt>
                <c:pt idx="289">
                  <c:v>291.9570135746701</c:v>
                </c:pt>
                <c:pt idx="290">
                  <c:v>210.9570135746701</c:v>
                </c:pt>
                <c:pt idx="291">
                  <c:v>818.65769384676992</c:v>
                </c:pt>
                <c:pt idx="292">
                  <c:v>153.11085972851015</c:v>
                </c:pt>
                <c:pt idx="293">
                  <c:v>102.9570135746701</c:v>
                </c:pt>
                <c:pt idx="294">
                  <c:v>102.9570135746701</c:v>
                </c:pt>
                <c:pt idx="295">
                  <c:v>272.29504174368026</c:v>
                </c:pt>
                <c:pt idx="296">
                  <c:v>290.4570135746701</c:v>
                </c:pt>
                <c:pt idx="297">
                  <c:v>238.30423579689</c:v>
                </c:pt>
                <c:pt idx="298">
                  <c:v>174.29034690800017</c:v>
                </c:pt>
                <c:pt idx="299">
                  <c:v>188.9570135746701</c:v>
                </c:pt>
                <c:pt idx="300">
                  <c:v>239.9570135746701</c:v>
                </c:pt>
                <c:pt idx="301">
                  <c:v>258.9570135746701</c:v>
                </c:pt>
                <c:pt idx="302">
                  <c:v>224.4014580191099</c:v>
                </c:pt>
                <c:pt idx="304">
                  <c:v>476.04355198352005</c:v>
                </c:pt>
                <c:pt idx="305">
                  <c:v>393.18734283320009</c:v>
                </c:pt>
                <c:pt idx="306">
                  <c:v>373.18734283320009</c:v>
                </c:pt>
                <c:pt idx="307">
                  <c:v>379.18734283320009</c:v>
                </c:pt>
                <c:pt idx="308">
                  <c:v>652.15814575290005</c:v>
                </c:pt>
                <c:pt idx="309">
                  <c:v>1194.1311630579103</c:v>
                </c:pt>
                <c:pt idx="310">
                  <c:v>261.68734283320009</c:v>
                </c:pt>
                <c:pt idx="311">
                  <c:v>814.76931004631024</c:v>
                </c:pt>
                <c:pt idx="312">
                  <c:v>341.8710163025803</c:v>
                </c:pt>
                <c:pt idx="313">
                  <c:v>538.29079110906014</c:v>
                </c:pt>
                <c:pt idx="314">
                  <c:v>688.24228788814025</c:v>
                </c:pt>
                <c:pt idx="315">
                  <c:v>328.18734283320009</c:v>
                </c:pt>
                <c:pt idx="316">
                  <c:v>426.15793106849014</c:v>
                </c:pt>
                <c:pt idx="317">
                  <c:v>716.51166715752015</c:v>
                </c:pt>
                <c:pt idx="318">
                  <c:v>352.41375792753024</c:v>
                </c:pt>
                <c:pt idx="319">
                  <c:v>1513.0227858711705</c:v>
                </c:pt>
                <c:pt idx="320">
                  <c:v>352.40956505541999</c:v>
                </c:pt>
                <c:pt idx="321">
                  <c:v>276.18734283320009</c:v>
                </c:pt>
                <c:pt idx="322">
                  <c:v>446.53869418454997</c:v>
                </c:pt>
                <c:pt idx="323">
                  <c:v>490.54311206396005</c:v>
                </c:pt>
                <c:pt idx="324">
                  <c:v>418.18734283320009</c:v>
                </c:pt>
                <c:pt idx="325">
                  <c:v>815.17443960739001</c:v>
                </c:pt>
                <c:pt idx="326">
                  <c:v>762.31041975627022</c:v>
                </c:pt>
                <c:pt idx="327">
                  <c:v>339.80956505542008</c:v>
                </c:pt>
                <c:pt idx="328">
                  <c:v>602.59728072139023</c:v>
                </c:pt>
                <c:pt idx="329">
                  <c:v>593.18734283320009</c:v>
                </c:pt>
                <c:pt idx="330">
                  <c:v>1160.1011359366403</c:v>
                </c:pt>
                <c:pt idx="331">
                  <c:v>575.98734283320027</c:v>
                </c:pt>
                <c:pt idx="332">
                  <c:v>532.75256022450003</c:v>
                </c:pt>
                <c:pt idx="333">
                  <c:v>476.50734283320025</c:v>
                </c:pt>
                <c:pt idx="334">
                  <c:v>344.98734283320027</c:v>
                </c:pt>
                <c:pt idx="335">
                  <c:v>233.18734283320009</c:v>
                </c:pt>
                <c:pt idx="336">
                  <c:v>955.52328033320009</c:v>
                </c:pt>
                <c:pt idx="337">
                  <c:v>945.14448569033993</c:v>
                </c:pt>
                <c:pt idx="338">
                  <c:v>791.68734283320009</c:v>
                </c:pt>
                <c:pt idx="340">
                  <c:v>1087.4642077531098</c:v>
                </c:pt>
                <c:pt idx="341">
                  <c:v>1336.1570648959596</c:v>
                </c:pt>
                <c:pt idx="342">
                  <c:v>916.34162710793998</c:v>
                </c:pt>
                <c:pt idx="343">
                  <c:v>1987.0578585467601</c:v>
                </c:pt>
                <c:pt idx="344">
                  <c:v>1354.26420775311</c:v>
                </c:pt>
                <c:pt idx="345">
                  <c:v>937.32740477913012</c:v>
                </c:pt>
                <c:pt idx="346">
                  <c:v>921.81182680072016</c:v>
                </c:pt>
                <c:pt idx="347">
                  <c:v>710.26420775310999</c:v>
                </c:pt>
                <c:pt idx="348">
                  <c:v>747.35608054462</c:v>
                </c:pt>
                <c:pt idx="349">
                  <c:v>514.28693502583019</c:v>
                </c:pt>
                <c:pt idx="350">
                  <c:v>1104.3297815236001</c:v>
                </c:pt>
                <c:pt idx="351">
                  <c:v>594.26420775310999</c:v>
                </c:pt>
                <c:pt idx="352">
                  <c:v>591.26420775310999</c:v>
                </c:pt>
                <c:pt idx="353">
                  <c:v>600.26420775310999</c:v>
                </c:pt>
                <c:pt idx="354">
                  <c:v>1075.26420775311</c:v>
                </c:pt>
                <c:pt idx="355">
                  <c:v>1380.1120338400597</c:v>
                </c:pt>
                <c:pt idx="356">
                  <c:v>665.26420775310999</c:v>
                </c:pt>
                <c:pt idx="357">
                  <c:v>456.26420775310999</c:v>
                </c:pt>
                <c:pt idx="358">
                  <c:v>1110.26420775311</c:v>
                </c:pt>
                <c:pt idx="359">
                  <c:v>1154.26420775311</c:v>
                </c:pt>
                <c:pt idx="360">
                  <c:v>1538.8747340688997</c:v>
                </c:pt>
                <c:pt idx="361">
                  <c:v>671.26420775310999</c:v>
                </c:pt>
                <c:pt idx="362">
                  <c:v>586.26420775310999</c:v>
                </c:pt>
                <c:pt idx="363">
                  <c:v>691.73408727117976</c:v>
                </c:pt>
                <c:pt idx="364">
                  <c:v>1327.4052333941299</c:v>
                </c:pt>
                <c:pt idx="365">
                  <c:v>1111.26420775311</c:v>
                </c:pt>
                <c:pt idx="366">
                  <c:v>996.26420775310999</c:v>
                </c:pt>
                <c:pt idx="367">
                  <c:v>1010.76420775311</c:v>
                </c:pt>
                <c:pt idx="368">
                  <c:v>1833.6906036921901</c:v>
                </c:pt>
                <c:pt idx="369">
                  <c:v>1292.6877371648698</c:v>
                </c:pt>
                <c:pt idx="370">
                  <c:v>552.26420775310999</c:v>
                </c:pt>
                <c:pt idx="371">
                  <c:v>527.26420775310999</c:v>
                </c:pt>
                <c:pt idx="372">
                  <c:v>490.26420775310999</c:v>
                </c:pt>
                <c:pt idx="373">
                  <c:v>616.60266929156978</c:v>
                </c:pt>
                <c:pt idx="374">
                  <c:v>677.72443502583019</c:v>
                </c:pt>
                <c:pt idx="375">
                  <c:v>1050.4711043048301</c:v>
                </c:pt>
                <c:pt idx="376">
                  <c:v>1282.7268943202698</c:v>
                </c:pt>
                <c:pt idx="377">
                  <c:v>1024.3308744197698</c:v>
                </c:pt>
                <c:pt idx="378">
                  <c:v>521.26420775310999</c:v>
                </c:pt>
                <c:pt idx="379">
                  <c:v>530.59754108643983</c:v>
                </c:pt>
                <c:pt idx="380">
                  <c:v>496.26420775310999</c:v>
                </c:pt>
                <c:pt idx="381">
                  <c:v>527.26420775310999</c:v>
                </c:pt>
                <c:pt idx="382">
                  <c:v>772.32120257175984</c:v>
                </c:pt>
                <c:pt idx="384">
                  <c:v>289.04186629363994</c:v>
                </c:pt>
                <c:pt idx="385">
                  <c:v>1216.99800664452</c:v>
                </c:pt>
                <c:pt idx="386">
                  <c:v>1235.2837209302302</c:v>
                </c:pt>
                <c:pt idx="387">
                  <c:v>1218.99800664452</c:v>
                </c:pt>
                <c:pt idx="388">
                  <c:v>1642.8225588046803</c:v>
                </c:pt>
                <c:pt idx="389">
                  <c:v>1228.99800664452</c:v>
                </c:pt>
                <c:pt idx="390">
                  <c:v>1234.49800664452</c:v>
                </c:pt>
                <c:pt idx="391">
                  <c:v>1214.99800664452</c:v>
                </c:pt>
                <c:pt idx="392">
                  <c:v>1426.4336502088704</c:v>
                </c:pt>
                <c:pt idx="393">
                  <c:v>1258.3313399778503</c:v>
                </c:pt>
                <c:pt idx="394">
                  <c:v>1228.49800664452</c:v>
                </c:pt>
                <c:pt idx="395">
                  <c:v>1292.49800664452</c:v>
                </c:pt>
                <c:pt idx="396">
                  <c:v>1231.99800664452</c:v>
                </c:pt>
                <c:pt idx="397">
                  <c:v>1401.2233587571905</c:v>
                </c:pt>
                <c:pt idx="398">
                  <c:v>1725.3083840030099</c:v>
                </c:pt>
                <c:pt idx="399">
                  <c:v>1307.4646733111799</c:v>
                </c:pt>
                <c:pt idx="400">
                  <c:v>1246.99800664452</c:v>
                </c:pt>
                <c:pt idx="401">
                  <c:v>1292.3313399778503</c:v>
                </c:pt>
                <c:pt idx="402">
                  <c:v>1306.99800664452</c:v>
                </c:pt>
                <c:pt idx="403">
                  <c:v>1255.99800664452</c:v>
                </c:pt>
                <c:pt idx="404">
                  <c:v>1191.3313399778503</c:v>
                </c:pt>
                <c:pt idx="405">
                  <c:v>1176.2202288667399</c:v>
                </c:pt>
                <c:pt idx="406">
                  <c:v>1231.99800664452</c:v>
                </c:pt>
                <c:pt idx="407">
                  <c:v>1325.99800664452</c:v>
                </c:pt>
                <c:pt idx="408">
                  <c:v>1075.99800664452</c:v>
                </c:pt>
                <c:pt idx="409">
                  <c:v>1092.99800664452</c:v>
                </c:pt>
                <c:pt idx="410">
                  <c:v>1529.3843506376002</c:v>
                </c:pt>
                <c:pt idx="411">
                  <c:v>1066.24800664452</c:v>
                </c:pt>
                <c:pt idx="412">
                  <c:v>1124.99800664452</c:v>
                </c:pt>
                <c:pt idx="413">
                  <c:v>1065.49800664452</c:v>
                </c:pt>
                <c:pt idx="414">
                  <c:v>1272.99800664452</c:v>
                </c:pt>
                <c:pt idx="415">
                  <c:v>1240.99800664452</c:v>
                </c:pt>
                <c:pt idx="416">
                  <c:v>1365.6991560698002</c:v>
                </c:pt>
                <c:pt idx="417">
                  <c:v>1086.99800664452</c:v>
                </c:pt>
                <c:pt idx="418">
                  <c:v>1353.5632240358204</c:v>
                </c:pt>
                <c:pt idx="419">
                  <c:v>53.998006644520046</c:v>
                </c:pt>
                <c:pt idx="420">
                  <c:v>1088.99800664452</c:v>
                </c:pt>
                <c:pt idx="421">
                  <c:v>1303.99800664452</c:v>
                </c:pt>
                <c:pt idx="422">
                  <c:v>1262.99800664452</c:v>
                </c:pt>
                <c:pt idx="423">
                  <c:v>42.998006644520046</c:v>
                </c:pt>
                <c:pt idx="424">
                  <c:v>1180.96675664452</c:v>
                </c:pt>
                <c:pt idx="425">
                  <c:v>33.664673311180195</c:v>
                </c:pt>
                <c:pt idx="426">
                  <c:v>111.99800664452005</c:v>
                </c:pt>
                <c:pt idx="427">
                  <c:v>37.998006644520046</c:v>
                </c:pt>
                <c:pt idx="428">
                  <c:v>41.331339977849893</c:v>
                </c:pt>
                <c:pt idx="429">
                  <c:v>1089.6646733111797</c:v>
                </c:pt>
                <c:pt idx="430">
                  <c:v>1390.1646733111797</c:v>
                </c:pt>
                <c:pt idx="432">
                  <c:v>332.14434060228996</c:v>
                </c:pt>
                <c:pt idx="433">
                  <c:v>328.64434060228996</c:v>
                </c:pt>
                <c:pt idx="434">
                  <c:v>340.81100726895011</c:v>
                </c:pt>
                <c:pt idx="435">
                  <c:v>352.14434060228996</c:v>
                </c:pt>
                <c:pt idx="436">
                  <c:v>342.14434060228996</c:v>
                </c:pt>
                <c:pt idx="437">
                  <c:v>326.14434060228996</c:v>
                </c:pt>
                <c:pt idx="438">
                  <c:v>327.14434060228996</c:v>
                </c:pt>
                <c:pt idx="439">
                  <c:v>413.14434060228996</c:v>
                </c:pt>
                <c:pt idx="440">
                  <c:v>361.14434060228996</c:v>
                </c:pt>
                <c:pt idx="441">
                  <c:v>361.14434060228996</c:v>
                </c:pt>
                <c:pt idx="442">
                  <c:v>2003.0249376172096</c:v>
                </c:pt>
                <c:pt idx="443">
                  <c:v>1797.05343151138</c:v>
                </c:pt>
                <c:pt idx="444">
                  <c:v>1737.14434060229</c:v>
                </c:pt>
                <c:pt idx="445">
                  <c:v>2326.3743260462397</c:v>
                </c:pt>
                <c:pt idx="446">
                  <c:v>1860.0223893827697</c:v>
                </c:pt>
                <c:pt idx="447">
                  <c:v>1859.05343151138</c:v>
                </c:pt>
                <c:pt idx="448">
                  <c:v>1721.14434060229</c:v>
                </c:pt>
                <c:pt idx="449">
                  <c:v>1768.14434060229</c:v>
                </c:pt>
                <c:pt idx="450">
                  <c:v>1741.14434060229</c:v>
                </c:pt>
                <c:pt idx="451">
                  <c:v>1754.58184060229</c:v>
                </c:pt>
                <c:pt idx="452">
                  <c:v>2054.4836907827903</c:v>
                </c:pt>
                <c:pt idx="453">
                  <c:v>1764.14434060229</c:v>
                </c:pt>
                <c:pt idx="454">
                  <c:v>2082.3586263165698</c:v>
                </c:pt>
                <c:pt idx="455">
                  <c:v>2062.0065254762303</c:v>
                </c:pt>
                <c:pt idx="456">
                  <c:v>414.57291203086015</c:v>
                </c:pt>
                <c:pt idx="457">
                  <c:v>511.57291203086015</c:v>
                </c:pt>
                <c:pt idx="458">
                  <c:v>1722.14434060229</c:v>
                </c:pt>
                <c:pt idx="459">
                  <c:v>1717.14434060229</c:v>
                </c:pt>
                <c:pt idx="460">
                  <c:v>1760.4776739356203</c:v>
                </c:pt>
                <c:pt idx="461">
                  <c:v>1744.14434060229</c:v>
                </c:pt>
                <c:pt idx="462">
                  <c:v>1747.14434060229</c:v>
                </c:pt>
                <c:pt idx="463">
                  <c:v>1815.3229120308597</c:v>
                </c:pt>
                <c:pt idx="464">
                  <c:v>1793.0674175253598</c:v>
                </c:pt>
                <c:pt idx="465">
                  <c:v>356.74434060228987</c:v>
                </c:pt>
                <c:pt idx="466">
                  <c:v>1785.9776739356203</c:v>
                </c:pt>
                <c:pt idx="467">
                  <c:v>1875.14434060229</c:v>
                </c:pt>
                <c:pt idx="468">
                  <c:v>428.14434060228996</c:v>
                </c:pt>
                <c:pt idx="469">
                  <c:v>393.14434060228996</c:v>
                </c:pt>
              </c:numCache>
            </c:numRef>
          </c:xVal>
          <c:yVal>
            <c:numRef>
              <c:f>'Absolutes Values Combined'!$H$4:$H$555</c:f>
              <c:numCache>
                <c:formatCode>General</c:formatCode>
                <c:ptCount val="552"/>
                <c:pt idx="1">
                  <c:v>349.94636202469883</c:v>
                </c:pt>
                <c:pt idx="2">
                  <c:v>87.474474474500312</c:v>
                </c:pt>
                <c:pt idx="3">
                  <c:v>81.10527616229956</c:v>
                </c:pt>
                <c:pt idx="4">
                  <c:v>2414.2718078078997</c:v>
                </c:pt>
                <c:pt idx="5">
                  <c:v>3201.0300300301005</c:v>
                </c:pt>
                <c:pt idx="6">
                  <c:v>3485.2987987987999</c:v>
                </c:pt>
                <c:pt idx="7">
                  <c:v>1916.0499953078997</c:v>
                </c:pt>
                <c:pt idx="8">
                  <c:v>4213.6288604394013</c:v>
                </c:pt>
                <c:pt idx="9">
                  <c:v>3987.2892892893015</c:v>
                </c:pt>
                <c:pt idx="10">
                  <c:v>4013.8951093952001</c:v>
                </c:pt>
                <c:pt idx="11">
                  <c:v>3060.9078078078983</c:v>
                </c:pt>
                <c:pt idx="12">
                  <c:v>2263.7735612324996</c:v>
                </c:pt>
                <c:pt idx="13">
                  <c:v>2133.1744744744992</c:v>
                </c:pt>
                <c:pt idx="14">
                  <c:v>4827.3947643295996</c:v>
                </c:pt>
                <c:pt idx="15">
                  <c:v>2632.083669876798</c:v>
                </c:pt>
                <c:pt idx="16">
                  <c:v>1820.3385770385994</c:v>
                </c:pt>
                <c:pt idx="17">
                  <c:v>2456.0432916787995</c:v>
                </c:pt>
                <c:pt idx="18">
                  <c:v>6499.9304493172986</c:v>
                </c:pt>
                <c:pt idx="19">
                  <c:v>3321.5243026531989</c:v>
                </c:pt>
                <c:pt idx="20">
                  <c:v>1305.8352803352991</c:v>
                </c:pt>
                <c:pt idx="21">
                  <c:v>2743.8197125698007</c:v>
                </c:pt>
                <c:pt idx="22">
                  <c:v>2054.3818818819</c:v>
                </c:pt>
                <c:pt idx="23">
                  <c:v>214.44843280789974</c:v>
                </c:pt>
                <c:pt idx="25">
                  <c:v>1384.5850918992001</c:v>
                </c:pt>
                <c:pt idx="26">
                  <c:v>1047.2389380531004</c:v>
                </c:pt>
                <c:pt idx="27">
                  <c:v>1938.2389380531004</c:v>
                </c:pt>
                <c:pt idx="28">
                  <c:v>713.23893805310036</c:v>
                </c:pt>
                <c:pt idx="29">
                  <c:v>2268.2237865379011</c:v>
                </c:pt>
                <c:pt idx="30">
                  <c:v>2894.7652538425009</c:v>
                </c:pt>
                <c:pt idx="31">
                  <c:v>3844.5292606337007</c:v>
                </c:pt>
                <c:pt idx="32">
                  <c:v>1950.1145599436004</c:v>
                </c:pt>
                <c:pt idx="33">
                  <c:v>4135.4370512606001</c:v>
                </c:pt>
                <c:pt idx="34">
                  <c:v>1967.2389380531004</c:v>
                </c:pt>
                <c:pt idx="35">
                  <c:v>2118.2389380531004</c:v>
                </c:pt>
                <c:pt idx="36">
                  <c:v>2181.8817951959008</c:v>
                </c:pt>
                <c:pt idx="37">
                  <c:v>2271.2389380531004</c:v>
                </c:pt>
                <c:pt idx="38">
                  <c:v>2045.5722713863997</c:v>
                </c:pt>
                <c:pt idx="39">
                  <c:v>913.18893805310108</c:v>
                </c:pt>
                <c:pt idx="40">
                  <c:v>2268.4092437299005</c:v>
                </c:pt>
                <c:pt idx="41">
                  <c:v>2393.2389380531004</c:v>
                </c:pt>
                <c:pt idx="42">
                  <c:v>3597.4713704855003</c:v>
                </c:pt>
                <c:pt idx="43">
                  <c:v>2959.6872139151001</c:v>
                </c:pt>
                <c:pt idx="44">
                  <c:v>1863.2691994011002</c:v>
                </c:pt>
                <c:pt idx="45">
                  <c:v>1309.2389380531004</c:v>
                </c:pt>
                <c:pt idx="46">
                  <c:v>1784.9018594013996</c:v>
                </c:pt>
                <c:pt idx="47">
                  <c:v>1420.2389380531004</c:v>
                </c:pt>
                <c:pt idx="48">
                  <c:v>1251.1421638595002</c:v>
                </c:pt>
                <c:pt idx="49">
                  <c:v>1798.2389380531004</c:v>
                </c:pt>
                <c:pt idx="51">
                  <c:v>3529.4013230429991</c:v>
                </c:pt>
                <c:pt idx="52">
                  <c:v>3514.6524967518999</c:v>
                </c:pt>
                <c:pt idx="53">
                  <c:v>4124.199568656999</c:v>
                </c:pt>
                <c:pt idx="54">
                  <c:v>1771.0441801857996</c:v>
                </c:pt>
                <c:pt idx="55">
                  <c:v>1250.4129509498998</c:v>
                </c:pt>
                <c:pt idx="56">
                  <c:v>3388.2584659000986</c:v>
                </c:pt>
                <c:pt idx="57">
                  <c:v>802.86798970959899</c:v>
                </c:pt>
                <c:pt idx="58">
                  <c:v>5701.5203706619977</c:v>
                </c:pt>
                <c:pt idx="59">
                  <c:v>1438.9013230429991</c:v>
                </c:pt>
                <c:pt idx="60">
                  <c:v>3276.3832507537991</c:v>
                </c:pt>
                <c:pt idx="61">
                  <c:v>5279.1206212885991</c:v>
                </c:pt>
                <c:pt idx="62">
                  <c:v>2732.8719112781982</c:v>
                </c:pt>
                <c:pt idx="63">
                  <c:v>3664.1128615045</c:v>
                </c:pt>
                <c:pt idx="64">
                  <c:v>2341.4931597775994</c:v>
                </c:pt>
                <c:pt idx="65">
                  <c:v>2503.8179897095997</c:v>
                </c:pt>
                <c:pt idx="66">
                  <c:v>2914.4609560704994</c:v>
                </c:pt>
                <c:pt idx="67">
                  <c:v>3328.3217775883986</c:v>
                </c:pt>
                <c:pt idx="68">
                  <c:v>3215.0237720224995</c:v>
                </c:pt>
                <c:pt idx="69">
                  <c:v>3246.0364581780996</c:v>
                </c:pt>
                <c:pt idx="70">
                  <c:v>2472.3949127864998</c:v>
                </c:pt>
                <c:pt idx="71">
                  <c:v>2637.7799638195993</c:v>
                </c:pt>
                <c:pt idx="72">
                  <c:v>3051.5263230429991</c:v>
                </c:pt>
                <c:pt idx="73">
                  <c:v>3812.210601393499</c:v>
                </c:pt>
                <c:pt idx="74">
                  <c:v>1718.3911189612991</c:v>
                </c:pt>
                <c:pt idx="75">
                  <c:v>854.69819804299914</c:v>
                </c:pt>
                <c:pt idx="76">
                  <c:v>2024.3457674873989</c:v>
                </c:pt>
                <c:pt idx="77">
                  <c:v>0</c:v>
                </c:pt>
                <c:pt idx="78">
                  <c:v>1749.4965611381995</c:v>
                </c:pt>
                <c:pt idx="80">
                  <c:v>307.19247845390055</c:v>
                </c:pt>
                <c:pt idx="81">
                  <c:v>1197.5097053446607</c:v>
                </c:pt>
                <c:pt idx="82">
                  <c:v>356.19380120522055</c:v>
                </c:pt>
                <c:pt idx="83">
                  <c:v>623.26787527929991</c:v>
                </c:pt>
                <c:pt idx="84">
                  <c:v>969.81390702533099</c:v>
                </c:pt>
                <c:pt idx="85">
                  <c:v>2383.6210498823912</c:v>
                </c:pt>
                <c:pt idx="86">
                  <c:v>1671.1311231425498</c:v>
                </c:pt>
                <c:pt idx="87">
                  <c:v>3113.7567641681908</c:v>
                </c:pt>
                <c:pt idx="88">
                  <c:v>3165.1123197236902</c:v>
                </c:pt>
                <c:pt idx="89">
                  <c:v>1917.5761190069006</c:v>
                </c:pt>
                <c:pt idx="90">
                  <c:v>523.65676416819042</c:v>
                </c:pt>
                <c:pt idx="91">
                  <c:v>1801.2299348998913</c:v>
                </c:pt>
                <c:pt idx="92">
                  <c:v>2013.1567641681904</c:v>
                </c:pt>
                <c:pt idx="93">
                  <c:v>914.22059395542055</c:v>
                </c:pt>
                <c:pt idx="94">
                  <c:v>2634.2996213109909</c:v>
                </c:pt>
                <c:pt idx="95">
                  <c:v>2144.6567641681904</c:v>
                </c:pt>
                <c:pt idx="96">
                  <c:v>2961.1146589049913</c:v>
                </c:pt>
                <c:pt idx="97">
                  <c:v>3786.2909105095896</c:v>
                </c:pt>
                <c:pt idx="98">
                  <c:v>3169.6400975014913</c:v>
                </c:pt>
                <c:pt idx="99">
                  <c:v>1655.2234308348507</c:v>
                </c:pt>
                <c:pt idx="100">
                  <c:v>3999.794126805491</c:v>
                </c:pt>
                <c:pt idx="101">
                  <c:v>2090.1102525402803</c:v>
                </c:pt>
                <c:pt idx="102">
                  <c:v>3034.6567641681904</c:v>
                </c:pt>
                <c:pt idx="103">
                  <c:v>2332.8306772115902</c:v>
                </c:pt>
                <c:pt idx="104">
                  <c:v>1270.1870671984907</c:v>
                </c:pt>
                <c:pt idx="105">
                  <c:v>2313.516764168191</c:v>
                </c:pt>
                <c:pt idx="106">
                  <c:v>989.70024242906038</c:v>
                </c:pt>
                <c:pt idx="107">
                  <c:v>311.15676416819042</c:v>
                </c:pt>
                <c:pt idx="108">
                  <c:v>667.15676416819042</c:v>
                </c:pt>
                <c:pt idx="109">
                  <c:v>844.15676416819042</c:v>
                </c:pt>
                <c:pt idx="110">
                  <c:v>1304.1567641681904</c:v>
                </c:pt>
                <c:pt idx="111">
                  <c:v>305.65676416819042</c:v>
                </c:pt>
                <c:pt idx="112">
                  <c:v>1465.1567641681904</c:v>
                </c:pt>
                <c:pt idx="113">
                  <c:v>207.15676416819042</c:v>
                </c:pt>
                <c:pt idx="114">
                  <c:v>2079.1567641681904</c:v>
                </c:pt>
                <c:pt idx="115">
                  <c:v>243.17654167128057</c:v>
                </c:pt>
                <c:pt idx="116">
                  <c:v>1444.823430834851</c:v>
                </c:pt>
                <c:pt idx="117">
                  <c:v>1983.3074490996896</c:v>
                </c:pt>
                <c:pt idx="118">
                  <c:v>1878.3942641681897</c:v>
                </c:pt>
                <c:pt idx="119">
                  <c:v>2569.4498676163912</c:v>
                </c:pt>
                <c:pt idx="120">
                  <c:v>926.77214878356972</c:v>
                </c:pt>
                <c:pt idx="121">
                  <c:v>1827.1567641681904</c:v>
                </c:pt>
                <c:pt idx="122">
                  <c:v>3767.4623197236906</c:v>
                </c:pt>
                <c:pt idx="123">
                  <c:v>3299.9882248422909</c:v>
                </c:pt>
                <c:pt idx="124">
                  <c:v>2058.6567641681904</c:v>
                </c:pt>
                <c:pt idx="125">
                  <c:v>2432.037361183091</c:v>
                </c:pt>
                <c:pt idx="126">
                  <c:v>2124.6640105450006</c:v>
                </c:pt>
                <c:pt idx="128">
                  <c:v>793.86630334770962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378.39447236180968</c:v>
                </c:pt>
                <c:pt idx="133">
                  <c:v>960.67708105740894</c:v>
                </c:pt>
                <c:pt idx="134">
                  <c:v>613.21178005410911</c:v>
                </c:pt>
                <c:pt idx="135">
                  <c:v>3368.1411390284102</c:v>
                </c:pt>
                <c:pt idx="136">
                  <c:v>1781.1637031310092</c:v>
                </c:pt>
                <c:pt idx="137">
                  <c:v>329.08494855227946</c:v>
                </c:pt>
                <c:pt idx="138">
                  <c:v>1525.2998777672092</c:v>
                </c:pt>
                <c:pt idx="139">
                  <c:v>2698.709287176609</c:v>
                </c:pt>
                <c:pt idx="140">
                  <c:v>2206.0092264601099</c:v>
                </c:pt>
                <c:pt idx="141">
                  <c:v>2828.0831516070102</c:v>
                </c:pt>
                <c:pt idx="142">
                  <c:v>3852.7867800541098</c:v>
                </c:pt>
                <c:pt idx="143">
                  <c:v>3015.7648427321092</c:v>
                </c:pt>
                <c:pt idx="144">
                  <c:v>934.81634736180968</c:v>
                </c:pt>
                <c:pt idx="145">
                  <c:v>1606.8944723618097</c:v>
                </c:pt>
                <c:pt idx="146">
                  <c:v>1127.7588791414091</c:v>
                </c:pt>
                <c:pt idx="147">
                  <c:v>2680.5038473618097</c:v>
                </c:pt>
                <c:pt idx="148">
                  <c:v>2221.1944723618089</c:v>
                </c:pt>
                <c:pt idx="149">
                  <c:v>383.73318203921917</c:v>
                </c:pt>
                <c:pt idx="150">
                  <c:v>1794.1975026648088</c:v>
                </c:pt>
                <c:pt idx="152">
                  <c:v>1521.4379442195204</c:v>
                </c:pt>
                <c:pt idx="153">
                  <c:v>1620.2763500166202</c:v>
                </c:pt>
                <c:pt idx="154">
                  <c:v>47.264920164539944</c:v>
                </c:pt>
                <c:pt idx="155">
                  <c:v>2372.8507647322895</c:v>
                </c:pt>
                <c:pt idx="156">
                  <c:v>1868.1082694226898</c:v>
                </c:pt>
                <c:pt idx="157">
                  <c:v>1538.7339497291596</c:v>
                </c:pt>
                <c:pt idx="158">
                  <c:v>1152.304610886189</c:v>
                </c:pt>
                <c:pt idx="159">
                  <c:v>3469.0983608861898</c:v>
                </c:pt>
                <c:pt idx="160">
                  <c:v>297.25461088618977</c:v>
                </c:pt>
                <c:pt idx="161">
                  <c:v>1018.7718522654995</c:v>
                </c:pt>
                <c:pt idx="162">
                  <c:v>400.25461088618977</c:v>
                </c:pt>
                <c:pt idx="163">
                  <c:v>0</c:v>
                </c:pt>
                <c:pt idx="164">
                  <c:v>550.28318231475896</c:v>
                </c:pt>
                <c:pt idx="165">
                  <c:v>30.254610886189766</c:v>
                </c:pt>
                <c:pt idx="166">
                  <c:v>2223.2069918384896</c:v>
                </c:pt>
                <c:pt idx="167">
                  <c:v>3246.096074300789</c:v>
                </c:pt>
                <c:pt idx="168">
                  <c:v>0</c:v>
                </c:pt>
                <c:pt idx="169">
                  <c:v>171.88726394741025</c:v>
                </c:pt>
                <c:pt idx="170">
                  <c:v>2215.2546108861898</c:v>
                </c:pt>
                <c:pt idx="171">
                  <c:v>1344.8054130252203</c:v>
                </c:pt>
                <c:pt idx="172">
                  <c:v>3025.5346108861904</c:v>
                </c:pt>
                <c:pt idx="173">
                  <c:v>211.69211088618977</c:v>
                </c:pt>
                <c:pt idx="174">
                  <c:v>102.25461088618977</c:v>
                </c:pt>
                <c:pt idx="175">
                  <c:v>638.25461088618977</c:v>
                </c:pt>
                <c:pt idx="176">
                  <c:v>2719.6163130137902</c:v>
                </c:pt>
                <c:pt idx="177">
                  <c:v>1875.3587775527903</c:v>
                </c:pt>
                <c:pt idx="178">
                  <c:v>1204.2546108861898</c:v>
                </c:pt>
                <c:pt idx="179">
                  <c:v>2103.8828160143894</c:v>
                </c:pt>
                <c:pt idx="180">
                  <c:v>2264.4787488171896</c:v>
                </c:pt>
                <c:pt idx="181">
                  <c:v>2840.4580007166896</c:v>
                </c:pt>
                <c:pt idx="182">
                  <c:v>1482.15845704003</c:v>
                </c:pt>
                <c:pt idx="184">
                  <c:v>2174.2971893098002</c:v>
                </c:pt>
                <c:pt idx="185">
                  <c:v>1985.9995702622</c:v>
                </c:pt>
                <c:pt idx="186">
                  <c:v>2495.9995702622</c:v>
                </c:pt>
                <c:pt idx="187">
                  <c:v>3557.0290784588997</c:v>
                </c:pt>
                <c:pt idx="188">
                  <c:v>2157.6662369288006</c:v>
                </c:pt>
                <c:pt idx="189">
                  <c:v>3409.6341856468007</c:v>
                </c:pt>
                <c:pt idx="190">
                  <c:v>2633.9995702622</c:v>
                </c:pt>
                <c:pt idx="191">
                  <c:v>4274.4528076721999</c:v>
                </c:pt>
                <c:pt idx="192">
                  <c:v>4109.9995702622</c:v>
                </c:pt>
                <c:pt idx="193">
                  <c:v>2743.9995702622</c:v>
                </c:pt>
                <c:pt idx="194">
                  <c:v>3275.9995702622</c:v>
                </c:pt>
                <c:pt idx="195">
                  <c:v>3175.3495702622004</c:v>
                </c:pt>
                <c:pt idx="196">
                  <c:v>3767.5995702622004</c:v>
                </c:pt>
                <c:pt idx="197">
                  <c:v>3552.4531785096005</c:v>
                </c:pt>
                <c:pt idx="198">
                  <c:v>1972.6662369288006</c:v>
                </c:pt>
                <c:pt idx="199">
                  <c:v>6157.2954035955008</c:v>
                </c:pt>
                <c:pt idx="200">
                  <c:v>3929.3873253641996</c:v>
                </c:pt>
                <c:pt idx="201">
                  <c:v>4068.7917050935994</c:v>
                </c:pt>
                <c:pt idx="202">
                  <c:v>3182.1082659142994</c:v>
                </c:pt>
                <c:pt idx="203">
                  <c:v>3122.9995702622</c:v>
                </c:pt>
                <c:pt idx="204">
                  <c:v>4558.1925527182993</c:v>
                </c:pt>
                <c:pt idx="205">
                  <c:v>2394.1701128978002</c:v>
                </c:pt>
                <c:pt idx="206">
                  <c:v>3801.3624021205997</c:v>
                </c:pt>
                <c:pt idx="207">
                  <c:v>3265.9995702622</c:v>
                </c:pt>
                <c:pt idx="208">
                  <c:v>4745.3945282453005</c:v>
                </c:pt>
                <c:pt idx="209">
                  <c:v>3980.7890439464009</c:v>
                </c:pt>
                <c:pt idx="210">
                  <c:v>4605.5551258177002</c:v>
                </c:pt>
                <c:pt idx="212">
                  <c:v>1259.0799678721996</c:v>
                </c:pt>
                <c:pt idx="213">
                  <c:v>1492.4591403826998</c:v>
                </c:pt>
                <c:pt idx="214">
                  <c:v>1397.7960969044998</c:v>
                </c:pt>
                <c:pt idx="215">
                  <c:v>1939.6710969044998</c:v>
                </c:pt>
                <c:pt idx="216">
                  <c:v>0</c:v>
                </c:pt>
                <c:pt idx="217">
                  <c:v>48.796096904499791</c:v>
                </c:pt>
                <c:pt idx="218">
                  <c:v>0</c:v>
                </c:pt>
                <c:pt idx="219">
                  <c:v>2733.6884045968</c:v>
                </c:pt>
                <c:pt idx="220">
                  <c:v>2233.9585969045002</c:v>
                </c:pt>
                <c:pt idx="221">
                  <c:v>217.58181119019901</c:v>
                </c:pt>
                <c:pt idx="222">
                  <c:v>1287.5738746821989</c:v>
                </c:pt>
                <c:pt idx="223">
                  <c:v>1381.1091403826995</c:v>
                </c:pt>
                <c:pt idx="224">
                  <c:v>27.296096904499791</c:v>
                </c:pt>
                <c:pt idx="225">
                  <c:v>15.489645291499983</c:v>
                </c:pt>
                <c:pt idx="226">
                  <c:v>1808.7960969044998</c:v>
                </c:pt>
                <c:pt idx="227">
                  <c:v>1194.1710969044998</c:v>
                </c:pt>
                <c:pt idx="228">
                  <c:v>0</c:v>
                </c:pt>
                <c:pt idx="229">
                  <c:v>287.14092449069904</c:v>
                </c:pt>
                <c:pt idx="230">
                  <c:v>1118.9002635711004</c:v>
                </c:pt>
                <c:pt idx="231">
                  <c:v>1765.7960969044998</c:v>
                </c:pt>
                <c:pt idx="232">
                  <c:v>1828.5103826187005</c:v>
                </c:pt>
                <c:pt idx="233">
                  <c:v>951.46276357110037</c:v>
                </c:pt>
                <c:pt idx="234">
                  <c:v>385.53803238830005</c:v>
                </c:pt>
                <c:pt idx="235">
                  <c:v>3955.206811190199</c:v>
                </c:pt>
                <c:pt idx="236">
                  <c:v>94.796096904499791</c:v>
                </c:pt>
                <c:pt idx="237">
                  <c:v>1590.3675254759</c:v>
                </c:pt>
                <c:pt idx="238">
                  <c:v>1953.3761834844991</c:v>
                </c:pt>
                <c:pt idx="239">
                  <c:v>1960.0299678722004</c:v>
                </c:pt>
                <c:pt idx="240">
                  <c:v>0</c:v>
                </c:pt>
                <c:pt idx="241">
                  <c:v>0</c:v>
                </c:pt>
                <c:pt idx="242">
                  <c:v>396.79609690449979</c:v>
                </c:pt>
                <c:pt idx="243">
                  <c:v>796.14609690450015</c:v>
                </c:pt>
                <c:pt idx="244">
                  <c:v>2217.2743577740002</c:v>
                </c:pt>
                <c:pt idx="245">
                  <c:v>2594.7960969044998</c:v>
                </c:pt>
                <c:pt idx="246">
                  <c:v>4286.7960969044998</c:v>
                </c:pt>
                <c:pt idx="247">
                  <c:v>2050.2960969044998</c:v>
                </c:pt>
                <c:pt idx="248">
                  <c:v>2460.3886894970001</c:v>
                </c:pt>
                <c:pt idx="250">
                  <c:v>806.79347123469961</c:v>
                </c:pt>
                <c:pt idx="251">
                  <c:v>2246.0148998060995</c:v>
                </c:pt>
                <c:pt idx="252">
                  <c:v>1557.7990578268</c:v>
                </c:pt>
                <c:pt idx="253">
                  <c:v>1196.4839474251003</c:v>
                </c:pt>
                <c:pt idx="254">
                  <c:v>566.79347123469961</c:v>
                </c:pt>
                <c:pt idx="255">
                  <c:v>1640.7594576291995</c:v>
                </c:pt>
                <c:pt idx="256">
                  <c:v>1451.7934712346996</c:v>
                </c:pt>
                <c:pt idx="257">
                  <c:v>2910.7934712346996</c:v>
                </c:pt>
                <c:pt idx="258">
                  <c:v>501.79347123469961</c:v>
                </c:pt>
                <c:pt idx="259">
                  <c:v>5219.6576687654979</c:v>
                </c:pt>
                <c:pt idx="260">
                  <c:v>2359.513471234699</c:v>
                </c:pt>
                <c:pt idx="261">
                  <c:v>2236.7934712346996</c:v>
                </c:pt>
                <c:pt idx="262">
                  <c:v>1675.7934712346996</c:v>
                </c:pt>
                <c:pt idx="263">
                  <c:v>1981.5434712346996</c:v>
                </c:pt>
                <c:pt idx="264">
                  <c:v>3479.6623236936994</c:v>
                </c:pt>
                <c:pt idx="265">
                  <c:v>3056.2934712346996</c:v>
                </c:pt>
                <c:pt idx="266">
                  <c:v>3072.7934712346996</c:v>
                </c:pt>
                <c:pt idx="267">
                  <c:v>1498.7934712346996</c:v>
                </c:pt>
                <c:pt idx="268">
                  <c:v>3015.7934712346996</c:v>
                </c:pt>
                <c:pt idx="269">
                  <c:v>1316.7934712346996</c:v>
                </c:pt>
                <c:pt idx="270">
                  <c:v>581.79347123469961</c:v>
                </c:pt>
                <c:pt idx="271">
                  <c:v>1960.7934712346996</c:v>
                </c:pt>
                <c:pt idx="272">
                  <c:v>2076.8180924467997</c:v>
                </c:pt>
                <c:pt idx="273">
                  <c:v>0</c:v>
                </c:pt>
                <c:pt idx="274">
                  <c:v>1318.7934712346996</c:v>
                </c:pt>
                <c:pt idx="275">
                  <c:v>2905.7934712346996</c:v>
                </c:pt>
                <c:pt idx="276">
                  <c:v>2807.9737991034999</c:v>
                </c:pt>
                <c:pt idx="277">
                  <c:v>2283.7934712346996</c:v>
                </c:pt>
                <c:pt idx="278">
                  <c:v>1315.7934712346996</c:v>
                </c:pt>
                <c:pt idx="279">
                  <c:v>2055.7934712346996</c:v>
                </c:pt>
                <c:pt idx="280">
                  <c:v>1184.7934712346996</c:v>
                </c:pt>
                <c:pt idx="281">
                  <c:v>777.04347123469961</c:v>
                </c:pt>
                <c:pt idx="282">
                  <c:v>1269.7934712346996</c:v>
                </c:pt>
                <c:pt idx="283">
                  <c:v>1681.5899139224002</c:v>
                </c:pt>
                <c:pt idx="284">
                  <c:v>1863.919455486599</c:v>
                </c:pt>
                <c:pt idx="285">
                  <c:v>1988.7934712346996</c:v>
                </c:pt>
                <c:pt idx="286">
                  <c:v>2599.0995936835989</c:v>
                </c:pt>
                <c:pt idx="287">
                  <c:v>1762.7934712346996</c:v>
                </c:pt>
                <c:pt idx="288">
                  <c:v>236.06198975319967</c:v>
                </c:pt>
                <c:pt idx="289">
                  <c:v>1795.7934712346996</c:v>
                </c:pt>
                <c:pt idx="290">
                  <c:v>1196.7934712346996</c:v>
                </c:pt>
                <c:pt idx="291">
                  <c:v>4303.0179610306004</c:v>
                </c:pt>
                <c:pt idx="292">
                  <c:v>1089.0242404654</c:v>
                </c:pt>
                <c:pt idx="293">
                  <c:v>725.79347123469961</c:v>
                </c:pt>
                <c:pt idx="294">
                  <c:v>125.79347123469961</c:v>
                </c:pt>
                <c:pt idx="295">
                  <c:v>2083.7793867275996</c:v>
                </c:pt>
                <c:pt idx="296">
                  <c:v>2220.7101379013002</c:v>
                </c:pt>
                <c:pt idx="297">
                  <c:v>1227.7101379013002</c:v>
                </c:pt>
                <c:pt idx="298">
                  <c:v>1138.4601379013002</c:v>
                </c:pt>
                <c:pt idx="299">
                  <c:v>1226.2934712346996</c:v>
                </c:pt>
                <c:pt idx="300">
                  <c:v>1409.7934712346996</c:v>
                </c:pt>
                <c:pt idx="301">
                  <c:v>1706.7934712346996</c:v>
                </c:pt>
                <c:pt idx="302">
                  <c:v>882.22204266319932</c:v>
                </c:pt>
                <c:pt idx="304">
                  <c:v>954.82094078199952</c:v>
                </c:pt>
                <c:pt idx="305">
                  <c:v>179.52682313500009</c:v>
                </c:pt>
                <c:pt idx="306">
                  <c:v>1354.5268231350001</c:v>
                </c:pt>
                <c:pt idx="307">
                  <c:v>694.52682313500009</c:v>
                </c:pt>
                <c:pt idx="308">
                  <c:v>3080.2129545217995</c:v>
                </c:pt>
                <c:pt idx="309">
                  <c:v>3208.7065984158999</c:v>
                </c:pt>
                <c:pt idx="310">
                  <c:v>1758.5268231350001</c:v>
                </c:pt>
                <c:pt idx="311">
                  <c:v>2087.7399378890004</c:v>
                </c:pt>
                <c:pt idx="312">
                  <c:v>1255.0472312982001</c:v>
                </c:pt>
                <c:pt idx="313">
                  <c:v>2267.4406162384003</c:v>
                </c:pt>
                <c:pt idx="314">
                  <c:v>2423.0652846733992</c:v>
                </c:pt>
                <c:pt idx="315">
                  <c:v>1002.7768231350001</c:v>
                </c:pt>
                <c:pt idx="316">
                  <c:v>1252.8503525467004</c:v>
                </c:pt>
                <c:pt idx="317">
                  <c:v>2294.1349312430993</c:v>
                </c:pt>
                <c:pt idx="318">
                  <c:v>1721.2438042670001</c:v>
                </c:pt>
                <c:pt idx="319">
                  <c:v>5316.1850509831002</c:v>
                </c:pt>
                <c:pt idx="320">
                  <c:v>2208.3971935052996</c:v>
                </c:pt>
                <c:pt idx="321">
                  <c:v>1060.5268231350001</c:v>
                </c:pt>
                <c:pt idx="322">
                  <c:v>2054.2024988106004</c:v>
                </c:pt>
                <c:pt idx="323">
                  <c:v>3016.9787462119002</c:v>
                </c:pt>
                <c:pt idx="324">
                  <c:v>947.52682313500009</c:v>
                </c:pt>
                <c:pt idx="325">
                  <c:v>3637.1397263607996</c:v>
                </c:pt>
                <c:pt idx="326">
                  <c:v>2521.7422077502997</c:v>
                </c:pt>
                <c:pt idx="327">
                  <c:v>2700.1934898016007</c:v>
                </c:pt>
                <c:pt idx="328">
                  <c:v>2644.3901771721994</c:v>
                </c:pt>
                <c:pt idx="329">
                  <c:v>3167.5268231350001</c:v>
                </c:pt>
                <c:pt idx="330">
                  <c:v>4041.8888921005</c:v>
                </c:pt>
                <c:pt idx="331">
                  <c:v>3591.5934898016003</c:v>
                </c:pt>
                <c:pt idx="332">
                  <c:v>1258.7587071928992</c:v>
                </c:pt>
                <c:pt idx="333">
                  <c:v>1668.3268231349994</c:v>
                </c:pt>
                <c:pt idx="334">
                  <c:v>757.58682313499958</c:v>
                </c:pt>
                <c:pt idx="335">
                  <c:v>901.52682313500009</c:v>
                </c:pt>
                <c:pt idx="336">
                  <c:v>2466.0945314682995</c:v>
                </c:pt>
                <c:pt idx="337">
                  <c:v>3089.6553945635005</c:v>
                </c:pt>
                <c:pt idx="338">
                  <c:v>672.52682313500009</c:v>
                </c:pt>
                <c:pt idx="340">
                  <c:v>3764.6253519007005</c:v>
                </c:pt>
                <c:pt idx="341">
                  <c:v>3607.4114233292003</c:v>
                </c:pt>
                <c:pt idx="342">
                  <c:v>2090.3389002877011</c:v>
                </c:pt>
                <c:pt idx="343">
                  <c:v>4054.9686323239002</c:v>
                </c:pt>
                <c:pt idx="344">
                  <c:v>2377.5453519007006</c:v>
                </c:pt>
                <c:pt idx="345">
                  <c:v>3405.032340748201</c:v>
                </c:pt>
                <c:pt idx="346">
                  <c:v>3501.8786852339999</c:v>
                </c:pt>
                <c:pt idx="347">
                  <c:v>1809.5453519007006</c:v>
                </c:pt>
                <c:pt idx="348">
                  <c:v>1478.5064826427006</c:v>
                </c:pt>
                <c:pt idx="349">
                  <c:v>2192.9089882643002</c:v>
                </c:pt>
                <c:pt idx="350">
                  <c:v>2199.4770458897001</c:v>
                </c:pt>
                <c:pt idx="351">
                  <c:v>794.54535190070055</c:v>
                </c:pt>
                <c:pt idx="352">
                  <c:v>188.54535190070055</c:v>
                </c:pt>
                <c:pt idx="353">
                  <c:v>2260.5453519007006</c:v>
                </c:pt>
                <c:pt idx="354">
                  <c:v>4247.5453519007006</c:v>
                </c:pt>
                <c:pt idx="355">
                  <c:v>3375.3424533499001</c:v>
                </c:pt>
                <c:pt idx="356">
                  <c:v>1107.5453519007006</c:v>
                </c:pt>
                <c:pt idx="357">
                  <c:v>966.21201856730113</c:v>
                </c:pt>
                <c:pt idx="358">
                  <c:v>2097.5453519007006</c:v>
                </c:pt>
                <c:pt idx="359">
                  <c:v>1527.5453519007006</c:v>
                </c:pt>
                <c:pt idx="360">
                  <c:v>2286.1874571638</c:v>
                </c:pt>
                <c:pt idx="361">
                  <c:v>1756.5453519007006</c:v>
                </c:pt>
                <c:pt idx="362">
                  <c:v>684.54535190070055</c:v>
                </c:pt>
                <c:pt idx="363">
                  <c:v>1467.0754723826012</c:v>
                </c:pt>
                <c:pt idx="364">
                  <c:v>2671.5709929263012</c:v>
                </c:pt>
                <c:pt idx="365">
                  <c:v>1533.5453519007006</c:v>
                </c:pt>
                <c:pt idx="366">
                  <c:v>5200.2953519007006</c:v>
                </c:pt>
                <c:pt idx="367">
                  <c:v>4506.5453519007006</c:v>
                </c:pt>
                <c:pt idx="368">
                  <c:v>4766.6113417484012</c:v>
                </c:pt>
                <c:pt idx="369">
                  <c:v>6280.8159401358989</c:v>
                </c:pt>
                <c:pt idx="370">
                  <c:v>541.54535190070055</c:v>
                </c:pt>
                <c:pt idx="371">
                  <c:v>974.54535190070055</c:v>
                </c:pt>
                <c:pt idx="372">
                  <c:v>1444.5453519007006</c:v>
                </c:pt>
                <c:pt idx="373">
                  <c:v>980.48381343910114</c:v>
                </c:pt>
                <c:pt idx="374">
                  <c:v>2103.2925109916014</c:v>
                </c:pt>
                <c:pt idx="375">
                  <c:v>3130.0166162685</c:v>
                </c:pt>
                <c:pt idx="376">
                  <c:v>2481.9483369752998</c:v>
                </c:pt>
                <c:pt idx="377">
                  <c:v>3368.4386852340012</c:v>
                </c:pt>
                <c:pt idx="378">
                  <c:v>1523.5453519007006</c:v>
                </c:pt>
                <c:pt idx="379">
                  <c:v>1400.8786852339999</c:v>
                </c:pt>
                <c:pt idx="380">
                  <c:v>1064.5453519007006</c:v>
                </c:pt>
                <c:pt idx="381">
                  <c:v>766.54535190070055</c:v>
                </c:pt>
                <c:pt idx="382">
                  <c:v>2648.4831757348002</c:v>
                </c:pt>
                <c:pt idx="384">
                  <c:v>138.71559130384958</c:v>
                </c:pt>
                <c:pt idx="385">
                  <c:v>2639.8910299003401</c:v>
                </c:pt>
                <c:pt idx="386">
                  <c:v>4793.3196013288398</c:v>
                </c:pt>
                <c:pt idx="387">
                  <c:v>3017.8910299003401</c:v>
                </c:pt>
                <c:pt idx="388">
                  <c:v>3266.1423470762402</c:v>
                </c:pt>
                <c:pt idx="389">
                  <c:v>2326.8910299003401</c:v>
                </c:pt>
                <c:pt idx="390">
                  <c:v>2813.8910299003401</c:v>
                </c:pt>
                <c:pt idx="391">
                  <c:v>2347.8910299003401</c:v>
                </c:pt>
                <c:pt idx="392">
                  <c:v>3869.0345942567401</c:v>
                </c:pt>
                <c:pt idx="393">
                  <c:v>3171.5576965669406</c:v>
                </c:pt>
                <c:pt idx="394">
                  <c:v>1980.3910299003401</c:v>
                </c:pt>
                <c:pt idx="395">
                  <c:v>3794.5910299003408</c:v>
                </c:pt>
                <c:pt idx="396">
                  <c:v>1669.8910299003401</c:v>
                </c:pt>
                <c:pt idx="397">
                  <c:v>3627.2290580693407</c:v>
                </c:pt>
                <c:pt idx="398">
                  <c:v>2806.8014072587393</c:v>
                </c:pt>
                <c:pt idx="399">
                  <c:v>2284.2910299003397</c:v>
                </c:pt>
                <c:pt idx="400">
                  <c:v>3000.8910299003401</c:v>
                </c:pt>
                <c:pt idx="401">
                  <c:v>1365.8910299003401</c:v>
                </c:pt>
                <c:pt idx="402">
                  <c:v>2417.8910299003401</c:v>
                </c:pt>
                <c:pt idx="403">
                  <c:v>2092.8910299003401</c:v>
                </c:pt>
                <c:pt idx="404">
                  <c:v>1679.9213329306403</c:v>
                </c:pt>
                <c:pt idx="405">
                  <c:v>1567.4465854558402</c:v>
                </c:pt>
                <c:pt idx="406">
                  <c:v>2259.8910299003401</c:v>
                </c:pt>
                <c:pt idx="407">
                  <c:v>2855.8910299003401</c:v>
                </c:pt>
                <c:pt idx="408">
                  <c:v>862.89102990034007</c:v>
                </c:pt>
                <c:pt idx="409">
                  <c:v>2430.8910299003401</c:v>
                </c:pt>
                <c:pt idx="410">
                  <c:v>2346.1157490014393</c:v>
                </c:pt>
                <c:pt idx="411">
                  <c:v>1281.3910299003401</c:v>
                </c:pt>
                <c:pt idx="412">
                  <c:v>1085.8910299003401</c:v>
                </c:pt>
                <c:pt idx="413">
                  <c:v>517.89102990034007</c:v>
                </c:pt>
                <c:pt idx="414">
                  <c:v>1810.8910299003401</c:v>
                </c:pt>
                <c:pt idx="415">
                  <c:v>1123.8910299003401</c:v>
                </c:pt>
                <c:pt idx="416">
                  <c:v>2487.0289609347401</c:v>
                </c:pt>
                <c:pt idx="417">
                  <c:v>192.89102990034007</c:v>
                </c:pt>
                <c:pt idx="418">
                  <c:v>1591.9345081611409</c:v>
                </c:pt>
                <c:pt idx="419">
                  <c:v>238.89102990034007</c:v>
                </c:pt>
                <c:pt idx="420">
                  <c:v>108.89102990034007</c:v>
                </c:pt>
                <c:pt idx="421">
                  <c:v>2613.8910299003401</c:v>
                </c:pt>
                <c:pt idx="422">
                  <c:v>1571.8910299003401</c:v>
                </c:pt>
                <c:pt idx="423">
                  <c:v>0</c:v>
                </c:pt>
                <c:pt idx="424">
                  <c:v>684.26602990034007</c:v>
                </c:pt>
                <c:pt idx="425">
                  <c:v>256.22436323367037</c:v>
                </c:pt>
                <c:pt idx="426">
                  <c:v>10.891029900340101</c:v>
                </c:pt>
                <c:pt idx="427">
                  <c:v>0</c:v>
                </c:pt>
                <c:pt idx="428">
                  <c:v>351.55769656700068</c:v>
                </c:pt>
                <c:pt idx="429">
                  <c:v>542.89102990034007</c:v>
                </c:pt>
                <c:pt idx="430">
                  <c:v>2206.0576965669406</c:v>
                </c:pt>
                <c:pt idx="432">
                  <c:v>2441.2753547940993</c:v>
                </c:pt>
                <c:pt idx="433">
                  <c:v>2507.1920214607999</c:v>
                </c:pt>
                <c:pt idx="434">
                  <c:v>2656.1086881274005</c:v>
                </c:pt>
                <c:pt idx="435">
                  <c:v>2026.4420214607999</c:v>
                </c:pt>
                <c:pt idx="436">
                  <c:v>1557.4420214607999</c:v>
                </c:pt>
                <c:pt idx="437">
                  <c:v>3589.4420214607999</c:v>
                </c:pt>
                <c:pt idx="438">
                  <c:v>2779.4420214607999</c:v>
                </c:pt>
                <c:pt idx="439">
                  <c:v>1943.4420214607999</c:v>
                </c:pt>
                <c:pt idx="440">
                  <c:v>3167.4420214607999</c:v>
                </c:pt>
                <c:pt idx="441">
                  <c:v>2247.9420214607999</c:v>
                </c:pt>
                <c:pt idx="442">
                  <c:v>2665.6211259383999</c:v>
                </c:pt>
                <c:pt idx="443">
                  <c:v>1823.8056578243995</c:v>
                </c:pt>
                <c:pt idx="444">
                  <c:v>1908.4420214607999</c:v>
                </c:pt>
                <c:pt idx="445">
                  <c:v>3942.7884552308005</c:v>
                </c:pt>
                <c:pt idx="446">
                  <c:v>1816.5395824364005</c:v>
                </c:pt>
                <c:pt idx="447">
                  <c:v>2538.9874760061994</c:v>
                </c:pt>
                <c:pt idx="448">
                  <c:v>801.44202146079988</c:v>
                </c:pt>
                <c:pt idx="449">
                  <c:v>5035.4420214607999</c:v>
                </c:pt>
                <c:pt idx="450">
                  <c:v>3010.4420214607999</c:v>
                </c:pt>
                <c:pt idx="451">
                  <c:v>1735.3795214607999</c:v>
                </c:pt>
                <c:pt idx="452">
                  <c:v>2745.8102525076993</c:v>
                </c:pt>
                <c:pt idx="453">
                  <c:v>522.44202146079988</c:v>
                </c:pt>
                <c:pt idx="454">
                  <c:v>1948.4896405084</c:v>
                </c:pt>
                <c:pt idx="455">
                  <c:v>2590.4470634776008</c:v>
                </c:pt>
                <c:pt idx="456">
                  <c:v>362.44202146079988</c:v>
                </c:pt>
                <c:pt idx="457">
                  <c:v>1026.5848786036004</c:v>
                </c:pt>
                <c:pt idx="458">
                  <c:v>1749.4420214607999</c:v>
                </c:pt>
                <c:pt idx="459">
                  <c:v>1021.4420214607999</c:v>
                </c:pt>
                <c:pt idx="460">
                  <c:v>2424.4420214607999</c:v>
                </c:pt>
                <c:pt idx="461">
                  <c:v>1620.4420214607999</c:v>
                </c:pt>
                <c:pt idx="462">
                  <c:v>3068.6920214607999</c:v>
                </c:pt>
                <c:pt idx="463">
                  <c:v>4406.6205928892996</c:v>
                </c:pt>
                <c:pt idx="464">
                  <c:v>4227.5574060760991</c:v>
                </c:pt>
                <c:pt idx="465">
                  <c:v>1848.2420214607992</c:v>
                </c:pt>
                <c:pt idx="466">
                  <c:v>4043.4420214607999</c:v>
                </c:pt>
                <c:pt idx="467">
                  <c:v>3147.4420214607999</c:v>
                </c:pt>
                <c:pt idx="468">
                  <c:v>1159.1086881274005</c:v>
                </c:pt>
                <c:pt idx="469">
                  <c:v>1598.9420214607999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F6-6441-9ABB-D3E46D579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541039"/>
        <c:axId val="177381327"/>
      </c:scatterChart>
      <c:valAx>
        <c:axId val="425541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381327"/>
        <c:crosses val="autoZero"/>
        <c:crossBetween val="midCat"/>
      </c:valAx>
      <c:valAx>
        <c:axId val="177381327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5410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'Absolutes Values Combined'!$L$1:$L$3</c:f>
              <c:strCache>
                <c:ptCount val="3"/>
                <c:pt idx="1">
                  <c:v>Reversine Values</c:v>
                </c:pt>
                <c:pt idx="2">
                  <c:v>CENmCRMI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'Absolutes Values Combined'!$L$4:$L$555</c:f>
              <c:numCache>
                <c:formatCode>General</c:formatCode>
                <c:ptCount val="552"/>
                <c:pt idx="1">
                  <c:v>637.55470850692973</c:v>
                </c:pt>
                <c:pt idx="2">
                  <c:v>1736.4340188517599</c:v>
                </c:pt>
                <c:pt idx="3">
                  <c:v>620.4340188517599</c:v>
                </c:pt>
                <c:pt idx="4">
                  <c:v>600.4340188517599</c:v>
                </c:pt>
                <c:pt idx="5">
                  <c:v>585.9340188517599</c:v>
                </c:pt>
                <c:pt idx="6">
                  <c:v>593.4340188517599</c:v>
                </c:pt>
                <c:pt idx="7">
                  <c:v>600.4340188517599</c:v>
                </c:pt>
                <c:pt idx="8">
                  <c:v>593.4340188517599</c:v>
                </c:pt>
                <c:pt idx="9">
                  <c:v>585.4340188517599</c:v>
                </c:pt>
                <c:pt idx="10">
                  <c:v>1808.59550953499</c:v>
                </c:pt>
                <c:pt idx="11">
                  <c:v>595.4340188517599</c:v>
                </c:pt>
                <c:pt idx="12">
                  <c:v>2269.7710975034397</c:v>
                </c:pt>
                <c:pt idx="13">
                  <c:v>2574.2460489269397</c:v>
                </c:pt>
                <c:pt idx="14">
                  <c:v>1613.2761241149101</c:v>
                </c:pt>
                <c:pt idx="15">
                  <c:v>1682.4340188517599</c:v>
                </c:pt>
                <c:pt idx="16">
                  <c:v>1474.9340188517599</c:v>
                </c:pt>
                <c:pt idx="17">
                  <c:v>2018.8969818147198</c:v>
                </c:pt>
                <c:pt idx="18">
                  <c:v>2145.0693129694</c:v>
                </c:pt>
                <c:pt idx="19">
                  <c:v>2052.4340188517599</c:v>
                </c:pt>
                <c:pt idx="20">
                  <c:v>1671.34310976085</c:v>
                </c:pt>
                <c:pt idx="21">
                  <c:v>1314.2515370999299</c:v>
                </c:pt>
                <c:pt idx="22">
                  <c:v>1718.4446571496301</c:v>
                </c:pt>
                <c:pt idx="23">
                  <c:v>1769.8559841696697</c:v>
                </c:pt>
                <c:pt idx="24">
                  <c:v>1630.9340188517599</c:v>
                </c:pt>
                <c:pt idx="25">
                  <c:v>1574.4340188517599</c:v>
                </c:pt>
                <c:pt idx="26">
                  <c:v>1218.4340188517599</c:v>
                </c:pt>
                <c:pt idx="27">
                  <c:v>1346.65479807253</c:v>
                </c:pt>
                <c:pt idx="28">
                  <c:v>1694.4340188517599</c:v>
                </c:pt>
                <c:pt idx="29">
                  <c:v>1595.4340188517599</c:v>
                </c:pt>
                <c:pt idx="30">
                  <c:v>1855.1693129693995</c:v>
                </c:pt>
                <c:pt idx="31">
                  <c:v>2960.8813872728097</c:v>
                </c:pt>
                <c:pt idx="32">
                  <c:v>2794.6753981620996</c:v>
                </c:pt>
                <c:pt idx="33">
                  <c:v>1413.1263265440602</c:v>
                </c:pt>
                <c:pt idx="35">
                  <c:v>369.98489902632991</c:v>
                </c:pt>
                <c:pt idx="36">
                  <c:v>337.02656569299006</c:v>
                </c:pt>
                <c:pt idx="37">
                  <c:v>313.85989902632991</c:v>
                </c:pt>
                <c:pt idx="38">
                  <c:v>918.98125824962972</c:v>
                </c:pt>
                <c:pt idx="39">
                  <c:v>772.35989902632991</c:v>
                </c:pt>
                <c:pt idx="40">
                  <c:v>1588.5027561691795</c:v>
                </c:pt>
                <c:pt idx="41">
                  <c:v>1349.3032952527401</c:v>
                </c:pt>
                <c:pt idx="42">
                  <c:v>949.83608950251983</c:v>
                </c:pt>
                <c:pt idx="43">
                  <c:v>712.13205092505996</c:v>
                </c:pt>
                <c:pt idx="44">
                  <c:v>926.44323235965976</c:v>
                </c:pt>
                <c:pt idx="45">
                  <c:v>802.35989902632991</c:v>
                </c:pt>
                <c:pt idx="46">
                  <c:v>1019.4640656929901</c:v>
                </c:pt>
                <c:pt idx="47">
                  <c:v>936.1984083430998</c:v>
                </c:pt>
                <c:pt idx="48">
                  <c:v>652.40337728718987</c:v>
                </c:pt>
                <c:pt idx="49">
                  <c:v>794.35989902632991</c:v>
                </c:pt>
                <c:pt idx="50">
                  <c:v>479.46704188346985</c:v>
                </c:pt>
                <c:pt idx="51">
                  <c:v>569.35989902632991</c:v>
                </c:pt>
                <c:pt idx="52">
                  <c:v>603.8921570908401</c:v>
                </c:pt>
                <c:pt idx="53">
                  <c:v>791.17750908921971</c:v>
                </c:pt>
                <c:pt idx="54">
                  <c:v>438.35989902632991</c:v>
                </c:pt>
                <c:pt idx="55">
                  <c:v>414.35989902632991</c:v>
                </c:pt>
                <c:pt idx="56">
                  <c:v>414.35989902632991</c:v>
                </c:pt>
                <c:pt idx="57">
                  <c:v>508.35989902632991</c:v>
                </c:pt>
                <c:pt idx="58">
                  <c:v>1512.0146609310896</c:v>
                </c:pt>
                <c:pt idx="59">
                  <c:v>687.81741536618983</c:v>
                </c:pt>
                <c:pt idx="60">
                  <c:v>759.35989902632991</c:v>
                </c:pt>
                <c:pt idx="61">
                  <c:v>547.76730643373003</c:v>
                </c:pt>
                <c:pt idx="62">
                  <c:v>619.35989902632991</c:v>
                </c:pt>
                <c:pt idx="63">
                  <c:v>538.35989902632991</c:v>
                </c:pt>
                <c:pt idx="64">
                  <c:v>638.35989902632991</c:v>
                </c:pt>
                <c:pt idx="65">
                  <c:v>922.35989902632991</c:v>
                </c:pt>
                <c:pt idx="66">
                  <c:v>1133.4228911523096</c:v>
                </c:pt>
                <c:pt idx="67">
                  <c:v>623.35989902632991</c:v>
                </c:pt>
                <c:pt idx="68">
                  <c:v>1250.3598990263299</c:v>
                </c:pt>
                <c:pt idx="69">
                  <c:v>483.35989902632991</c:v>
                </c:pt>
                <c:pt idx="70">
                  <c:v>1243.3598990263299</c:v>
                </c:pt>
                <c:pt idx="71">
                  <c:v>486.35989902632991</c:v>
                </c:pt>
                <c:pt idx="72">
                  <c:v>949.18598598285007</c:v>
                </c:pt>
                <c:pt idx="73">
                  <c:v>968.96989902633004</c:v>
                </c:pt>
                <c:pt idx="74">
                  <c:v>839.35989902632991</c:v>
                </c:pt>
                <c:pt idx="75">
                  <c:v>824.35989902632991</c:v>
                </c:pt>
                <c:pt idx="76">
                  <c:v>842.85989902632991</c:v>
                </c:pt>
                <c:pt idx="77">
                  <c:v>869.69323235965976</c:v>
                </c:pt>
                <c:pt idx="78">
                  <c:v>809.35989902632991</c:v>
                </c:pt>
                <c:pt idx="79">
                  <c:v>493.35989902632991</c:v>
                </c:pt>
                <c:pt idx="80">
                  <c:v>562.07418474060978</c:v>
                </c:pt>
                <c:pt idx="81">
                  <c:v>560.94323235965976</c:v>
                </c:pt>
                <c:pt idx="83">
                  <c:v>860.50985257626962</c:v>
                </c:pt>
                <c:pt idx="84">
                  <c:v>490.92161728214978</c:v>
                </c:pt>
                <c:pt idx="85">
                  <c:v>1599.8093465674101</c:v>
                </c:pt>
                <c:pt idx="86">
                  <c:v>1077.1447109640703</c:v>
                </c:pt>
                <c:pt idx="87">
                  <c:v>600.80397022333</c:v>
                </c:pt>
                <c:pt idx="88">
                  <c:v>688.97063688998969</c:v>
                </c:pt>
                <c:pt idx="89">
                  <c:v>858.80397022333</c:v>
                </c:pt>
                <c:pt idx="90">
                  <c:v>1565.05397022333</c:v>
                </c:pt>
                <c:pt idx="91">
                  <c:v>1341.80397022333</c:v>
                </c:pt>
                <c:pt idx="92">
                  <c:v>1936.4310888673899</c:v>
                </c:pt>
                <c:pt idx="93">
                  <c:v>1705.3239702233304</c:v>
                </c:pt>
                <c:pt idx="94">
                  <c:v>1914.5463944657504</c:v>
                </c:pt>
                <c:pt idx="95">
                  <c:v>2057.3658749852302</c:v>
                </c:pt>
                <c:pt idx="96">
                  <c:v>1742.80397022333</c:v>
                </c:pt>
                <c:pt idx="97">
                  <c:v>1092.5127080873999</c:v>
                </c:pt>
                <c:pt idx="98">
                  <c:v>260.47063688998969</c:v>
                </c:pt>
                <c:pt idx="99">
                  <c:v>440.80397022333</c:v>
                </c:pt>
                <c:pt idx="100">
                  <c:v>356.50767392702983</c:v>
                </c:pt>
                <c:pt idx="101">
                  <c:v>1265.4521183714696</c:v>
                </c:pt>
                <c:pt idx="102">
                  <c:v>1062.80397022333</c:v>
                </c:pt>
                <c:pt idx="103">
                  <c:v>1495.7270471463999</c:v>
                </c:pt>
                <c:pt idx="104">
                  <c:v>1579.4154810146902</c:v>
                </c:pt>
                <c:pt idx="105">
                  <c:v>940.01730355666041</c:v>
                </c:pt>
                <c:pt idx="106">
                  <c:v>710.36918761463039</c:v>
                </c:pt>
                <c:pt idx="107">
                  <c:v>3003.9491315136502</c:v>
                </c:pt>
                <c:pt idx="108">
                  <c:v>124.80397022333</c:v>
                </c:pt>
                <c:pt idx="109">
                  <c:v>195.80397022333</c:v>
                </c:pt>
                <c:pt idx="110">
                  <c:v>1161.2239702233301</c:v>
                </c:pt>
                <c:pt idx="111">
                  <c:v>640.71701370159008</c:v>
                </c:pt>
                <c:pt idx="113">
                  <c:v>1159.2316921046595</c:v>
                </c:pt>
                <c:pt idx="114">
                  <c:v>913.07189829022991</c:v>
                </c:pt>
                <c:pt idx="115">
                  <c:v>930.40523162356021</c:v>
                </c:pt>
                <c:pt idx="116">
                  <c:v>904.07189829022991</c:v>
                </c:pt>
                <c:pt idx="117">
                  <c:v>923.82189829022991</c:v>
                </c:pt>
                <c:pt idx="118">
                  <c:v>895.07189829022991</c:v>
                </c:pt>
                <c:pt idx="119">
                  <c:v>910.07189829022991</c:v>
                </c:pt>
                <c:pt idx="120">
                  <c:v>829.07189829022991</c:v>
                </c:pt>
                <c:pt idx="121">
                  <c:v>1182.5412860453298</c:v>
                </c:pt>
                <c:pt idx="122">
                  <c:v>1761.7099935283195</c:v>
                </c:pt>
                <c:pt idx="123">
                  <c:v>1353.5718982902299</c:v>
                </c:pt>
                <c:pt idx="124">
                  <c:v>1096.0718982902299</c:v>
                </c:pt>
                <c:pt idx="125">
                  <c:v>1136.0718982902299</c:v>
                </c:pt>
                <c:pt idx="126">
                  <c:v>965.69400625938033</c:v>
                </c:pt>
                <c:pt idx="127">
                  <c:v>1327.2843982902295</c:v>
                </c:pt>
                <c:pt idx="128">
                  <c:v>865.36137197443986</c:v>
                </c:pt>
                <c:pt idx="129">
                  <c:v>1796.6181945865201</c:v>
                </c:pt>
                <c:pt idx="130">
                  <c:v>798.07189829022991</c:v>
                </c:pt>
                <c:pt idx="131">
                  <c:v>659.07189829022991</c:v>
                </c:pt>
                <c:pt idx="132">
                  <c:v>918.18300940134031</c:v>
                </c:pt>
                <c:pt idx="133">
                  <c:v>736.71124255252016</c:v>
                </c:pt>
                <c:pt idx="134">
                  <c:v>777.15054997561947</c:v>
                </c:pt>
                <c:pt idx="135">
                  <c:v>822.07189829022991</c:v>
                </c:pt>
                <c:pt idx="136">
                  <c:v>647.6135649568896</c:v>
                </c:pt>
                <c:pt idx="137">
                  <c:v>795.07189829022991</c:v>
                </c:pt>
                <c:pt idx="138">
                  <c:v>819.07189829022991</c:v>
                </c:pt>
                <c:pt idx="139">
                  <c:v>1366.0178442361703</c:v>
                </c:pt>
                <c:pt idx="140">
                  <c:v>1150.7991710175002</c:v>
                </c:pt>
                <c:pt idx="141">
                  <c:v>1246.16867248377</c:v>
                </c:pt>
                <c:pt idx="142">
                  <c:v>964.33772107503955</c:v>
                </c:pt>
                <c:pt idx="143">
                  <c:v>991.82189829022991</c:v>
                </c:pt>
                <c:pt idx="144">
                  <c:v>1007.4052316235602</c:v>
                </c:pt>
                <c:pt idx="145">
                  <c:v>990.07189829022991</c:v>
                </c:pt>
                <c:pt idx="146">
                  <c:v>1304.3807218196398</c:v>
                </c:pt>
                <c:pt idx="147">
                  <c:v>736.70826192659024</c:v>
                </c:pt>
                <c:pt idx="148">
                  <c:v>778.07189829022991</c:v>
                </c:pt>
                <c:pt idx="149">
                  <c:v>842.85598919931999</c:v>
                </c:pt>
                <c:pt idx="150">
                  <c:v>946.57529965076992</c:v>
                </c:pt>
                <c:pt idx="151">
                  <c:v>727.07189829022991</c:v>
                </c:pt>
                <c:pt idx="152">
                  <c:v>715.07189829022991</c:v>
                </c:pt>
                <c:pt idx="153">
                  <c:v>989.49008010840953</c:v>
                </c:pt>
                <c:pt idx="155">
                  <c:v>975.11618823387971</c:v>
                </c:pt>
                <c:pt idx="156">
                  <c:v>1182.5359413203</c:v>
                </c:pt>
                <c:pt idx="157">
                  <c:v>796.53594132030003</c:v>
                </c:pt>
                <c:pt idx="158">
                  <c:v>815.26321404757027</c:v>
                </c:pt>
                <c:pt idx="159">
                  <c:v>871.05207035255034</c:v>
                </c:pt>
                <c:pt idx="160">
                  <c:v>1444.8780465834502</c:v>
                </c:pt>
                <c:pt idx="161">
                  <c:v>1364.5359413203</c:v>
                </c:pt>
                <c:pt idx="162">
                  <c:v>1371.5359413203</c:v>
                </c:pt>
                <c:pt idx="163">
                  <c:v>1470.2282490126004</c:v>
                </c:pt>
                <c:pt idx="164">
                  <c:v>1650.3599413202996</c:v>
                </c:pt>
                <c:pt idx="165">
                  <c:v>1346.5359413203</c:v>
                </c:pt>
                <c:pt idx="166">
                  <c:v>1347.5359413203</c:v>
                </c:pt>
                <c:pt idx="167">
                  <c:v>941.5662443506003</c:v>
                </c:pt>
                <c:pt idx="168">
                  <c:v>1348.5359413203</c:v>
                </c:pt>
                <c:pt idx="169">
                  <c:v>1537.0109413203004</c:v>
                </c:pt>
                <c:pt idx="170">
                  <c:v>1480.1359413203004</c:v>
                </c:pt>
                <c:pt idx="171">
                  <c:v>1838.3721986302403</c:v>
                </c:pt>
                <c:pt idx="172">
                  <c:v>1397.7947648497097</c:v>
                </c:pt>
                <c:pt idx="173">
                  <c:v>1554.0959413203004</c:v>
                </c:pt>
                <c:pt idx="174">
                  <c:v>1513.7438621123697</c:v>
                </c:pt>
                <c:pt idx="175">
                  <c:v>1184.5359413203</c:v>
                </c:pt>
                <c:pt idx="176">
                  <c:v>1206.5359413203</c:v>
                </c:pt>
                <c:pt idx="177">
                  <c:v>1376.3498948086703</c:v>
                </c:pt>
                <c:pt idx="178">
                  <c:v>1115.5359413203</c:v>
                </c:pt>
                <c:pt idx="179">
                  <c:v>1120.5359413203</c:v>
                </c:pt>
                <c:pt idx="180">
                  <c:v>1161.5359413203</c:v>
                </c:pt>
                <c:pt idx="181">
                  <c:v>1290.0984413203</c:v>
                </c:pt>
                <c:pt idx="182">
                  <c:v>1138.5359413203</c:v>
                </c:pt>
                <c:pt idx="183">
                  <c:v>1165.5359413203</c:v>
                </c:pt>
                <c:pt idx="184">
                  <c:v>1200.2255964927103</c:v>
                </c:pt>
                <c:pt idx="185">
                  <c:v>1239.0359413203</c:v>
                </c:pt>
                <c:pt idx="186">
                  <c:v>1135.5359413203</c:v>
                </c:pt>
                <c:pt idx="187">
                  <c:v>1146.5359413203</c:v>
                </c:pt>
                <c:pt idx="188">
                  <c:v>1328.78038576474</c:v>
                </c:pt>
                <c:pt idx="189">
                  <c:v>254.53594132030003</c:v>
                </c:pt>
                <c:pt idx="190">
                  <c:v>245.03594132030003</c:v>
                </c:pt>
                <c:pt idx="191">
                  <c:v>1558.9205567049098</c:v>
                </c:pt>
                <c:pt idx="192">
                  <c:v>248.93594132029966</c:v>
                </c:pt>
                <c:pt idx="193">
                  <c:v>226.53594132030003</c:v>
                </c:pt>
                <c:pt idx="194">
                  <c:v>211.53594132030003</c:v>
                </c:pt>
                <c:pt idx="195">
                  <c:v>909.57849451178981</c:v>
                </c:pt>
                <c:pt idx="196">
                  <c:v>207.53594132030003</c:v>
                </c:pt>
                <c:pt idx="197">
                  <c:v>1426.5359413203</c:v>
                </c:pt>
                <c:pt idx="198">
                  <c:v>1447.5359413203</c:v>
                </c:pt>
                <c:pt idx="199">
                  <c:v>1382.5359413203</c:v>
                </c:pt>
                <c:pt idx="200">
                  <c:v>1553.6359413203004</c:v>
                </c:pt>
                <c:pt idx="201">
                  <c:v>956.22824901260037</c:v>
                </c:pt>
                <c:pt idx="202">
                  <c:v>1425.5359413203</c:v>
                </c:pt>
                <c:pt idx="203">
                  <c:v>1728.5460423303998</c:v>
                </c:pt>
                <c:pt idx="204">
                  <c:v>1318.5359413203</c:v>
                </c:pt>
                <c:pt idx="205">
                  <c:v>1368.7667105510604</c:v>
                </c:pt>
                <c:pt idx="206">
                  <c:v>212.86927465363033</c:v>
                </c:pt>
                <c:pt idx="208">
                  <c:v>805.3736635291998</c:v>
                </c:pt>
                <c:pt idx="209">
                  <c:v>1003.3294681583197</c:v>
                </c:pt>
                <c:pt idx="210">
                  <c:v>596.53797804532996</c:v>
                </c:pt>
                <c:pt idx="211">
                  <c:v>872.13172804532996</c:v>
                </c:pt>
                <c:pt idx="212">
                  <c:v>836.13172804532996</c:v>
                </c:pt>
                <c:pt idx="213">
                  <c:v>804.13172804532996</c:v>
                </c:pt>
                <c:pt idx="214">
                  <c:v>1014.2317280453299</c:v>
                </c:pt>
                <c:pt idx="215">
                  <c:v>823.63172804532996</c:v>
                </c:pt>
                <c:pt idx="216">
                  <c:v>836.13172804532996</c:v>
                </c:pt>
                <c:pt idx="217">
                  <c:v>815.13172804532996</c:v>
                </c:pt>
                <c:pt idx="218">
                  <c:v>812.69510832702008</c:v>
                </c:pt>
                <c:pt idx="219">
                  <c:v>586.72076914121999</c:v>
                </c:pt>
                <c:pt idx="220">
                  <c:v>1019.9036578698901</c:v>
                </c:pt>
                <c:pt idx="221">
                  <c:v>524.13172804532996</c:v>
                </c:pt>
                <c:pt idx="222">
                  <c:v>486.13172804532996</c:v>
                </c:pt>
                <c:pt idx="223">
                  <c:v>960.20197597921015</c:v>
                </c:pt>
                <c:pt idx="224">
                  <c:v>832.13172804532996</c:v>
                </c:pt>
                <c:pt idx="225">
                  <c:v>757.13172804532996</c:v>
                </c:pt>
                <c:pt idx="226">
                  <c:v>864.13172804532996</c:v>
                </c:pt>
                <c:pt idx="227">
                  <c:v>618.95712487071978</c:v>
                </c:pt>
                <c:pt idx="228">
                  <c:v>777.13172804532996</c:v>
                </c:pt>
                <c:pt idx="229">
                  <c:v>722.5833409485499</c:v>
                </c:pt>
                <c:pt idx="230">
                  <c:v>817.13172804532996</c:v>
                </c:pt>
                <c:pt idx="231">
                  <c:v>1002.3256055963498</c:v>
                </c:pt>
                <c:pt idx="232">
                  <c:v>719.13172804532996</c:v>
                </c:pt>
                <c:pt idx="233">
                  <c:v>843.62448166850982</c:v>
                </c:pt>
                <c:pt idx="234">
                  <c:v>901.13172804532996</c:v>
                </c:pt>
                <c:pt idx="235">
                  <c:v>844.13172804532996</c:v>
                </c:pt>
                <c:pt idx="236">
                  <c:v>878.13172804532996</c:v>
                </c:pt>
                <c:pt idx="237">
                  <c:v>922.13172804532996</c:v>
                </c:pt>
                <c:pt idx="238">
                  <c:v>811.13172804532996</c:v>
                </c:pt>
                <c:pt idx="239">
                  <c:v>1041.6624543023104</c:v>
                </c:pt>
                <c:pt idx="240">
                  <c:v>1200.9499098635101</c:v>
                </c:pt>
                <c:pt idx="241">
                  <c:v>944.13172804532996</c:v>
                </c:pt>
                <c:pt idx="242">
                  <c:v>520.13172804532996</c:v>
                </c:pt>
                <c:pt idx="243">
                  <c:v>630.82263713622979</c:v>
                </c:pt>
                <c:pt idx="244">
                  <c:v>904.13172804532996</c:v>
                </c:pt>
                <c:pt idx="245">
                  <c:v>922.13172804532996</c:v>
                </c:pt>
                <c:pt idx="246">
                  <c:v>880.96734448367988</c:v>
                </c:pt>
                <c:pt idx="247">
                  <c:v>1100.6711602219798</c:v>
                </c:pt>
                <c:pt idx="248">
                  <c:v>929.13172804532996</c:v>
                </c:pt>
                <c:pt idx="249">
                  <c:v>878.13172804532996</c:v>
                </c:pt>
                <c:pt idx="250">
                  <c:v>975.13172804532996</c:v>
                </c:pt>
                <c:pt idx="251">
                  <c:v>673.14760106120002</c:v>
                </c:pt>
                <c:pt idx="252">
                  <c:v>557.13172804532996</c:v>
                </c:pt>
                <c:pt idx="254">
                  <c:v>528.94378314155028</c:v>
                </c:pt>
                <c:pt idx="255">
                  <c:v>690.37813705956023</c:v>
                </c:pt>
                <c:pt idx="256">
                  <c:v>1120.7895278224</c:v>
                </c:pt>
                <c:pt idx="257">
                  <c:v>800.21482846995013</c:v>
                </c:pt>
                <c:pt idx="258">
                  <c:v>1032.12434668381</c:v>
                </c:pt>
                <c:pt idx="259">
                  <c:v>1905.7311724877195</c:v>
                </c:pt>
                <c:pt idx="260">
                  <c:v>915.35250962937016</c:v>
                </c:pt>
                <c:pt idx="261">
                  <c:v>928.94236470182977</c:v>
                </c:pt>
                <c:pt idx="262">
                  <c:v>789.86552854364027</c:v>
                </c:pt>
                <c:pt idx="263">
                  <c:v>610.9756980351699</c:v>
                </c:pt>
                <c:pt idx="264">
                  <c:v>861.9756980351699</c:v>
                </c:pt>
                <c:pt idx="265">
                  <c:v>663.58380614327007</c:v>
                </c:pt>
                <c:pt idx="266">
                  <c:v>702.42807898754972</c:v>
                </c:pt>
                <c:pt idx="267">
                  <c:v>569.12275685869963</c:v>
                </c:pt>
                <c:pt idx="268">
                  <c:v>1157.2112603452001</c:v>
                </c:pt>
                <c:pt idx="269">
                  <c:v>928.67569803516972</c:v>
                </c:pt>
                <c:pt idx="270">
                  <c:v>1616.51415957363</c:v>
                </c:pt>
                <c:pt idx="271">
                  <c:v>1235.4756980351699</c:v>
                </c:pt>
                <c:pt idx="272">
                  <c:v>1230.74553930501</c:v>
                </c:pt>
                <c:pt idx="273">
                  <c:v>1068.4756980351699</c:v>
                </c:pt>
                <c:pt idx="274">
                  <c:v>754.0850730351699</c:v>
                </c:pt>
                <c:pt idx="275">
                  <c:v>1208.4327292851699</c:v>
                </c:pt>
                <c:pt idx="276">
                  <c:v>897.14236470182959</c:v>
                </c:pt>
                <c:pt idx="278">
                  <c:v>794.94637573964974</c:v>
                </c:pt>
                <c:pt idx="279">
                  <c:v>735.94637573964974</c:v>
                </c:pt>
                <c:pt idx="280">
                  <c:v>830.04547483874012</c:v>
                </c:pt>
                <c:pt idx="281">
                  <c:v>897.52970907298004</c:v>
                </c:pt>
                <c:pt idx="282">
                  <c:v>1580.2822731755396</c:v>
                </c:pt>
                <c:pt idx="283">
                  <c:v>708.57524171902969</c:v>
                </c:pt>
                <c:pt idx="284">
                  <c:v>322.94637573964974</c:v>
                </c:pt>
                <c:pt idx="285">
                  <c:v>1170.0592789654502</c:v>
                </c:pt>
                <c:pt idx="286">
                  <c:v>2379.9463757396497</c:v>
                </c:pt>
                <c:pt idx="287">
                  <c:v>2352.9463757396497</c:v>
                </c:pt>
                <c:pt idx="288">
                  <c:v>1069.0092853071401</c:v>
                </c:pt>
                <c:pt idx="289">
                  <c:v>813.83526462852933</c:v>
                </c:pt>
                <c:pt idx="290">
                  <c:v>764.94637573964974</c:v>
                </c:pt>
                <c:pt idx="291">
                  <c:v>725.94637573964974</c:v>
                </c:pt>
                <c:pt idx="292">
                  <c:v>680.11304240630943</c:v>
                </c:pt>
                <c:pt idx="293">
                  <c:v>805.58923288249935</c:v>
                </c:pt>
                <c:pt idx="294">
                  <c:v>717.94637573964974</c:v>
                </c:pt>
                <c:pt idx="295">
                  <c:v>729.94637573964974</c:v>
                </c:pt>
                <c:pt idx="296">
                  <c:v>626.94637573964974</c:v>
                </c:pt>
                <c:pt idx="297">
                  <c:v>635.94637573964974</c:v>
                </c:pt>
                <c:pt idx="298">
                  <c:v>800.94637573964974</c:v>
                </c:pt>
                <c:pt idx="299">
                  <c:v>647.94637573964974</c:v>
                </c:pt>
                <c:pt idx="300">
                  <c:v>1008.8613095770697</c:v>
                </c:pt>
                <c:pt idx="301">
                  <c:v>1035.6832178449094</c:v>
                </c:pt>
                <c:pt idx="302">
                  <c:v>1039.8145575578301</c:v>
                </c:pt>
                <c:pt idx="303">
                  <c:v>927.49637573964992</c:v>
                </c:pt>
                <c:pt idx="304">
                  <c:v>1104.3882362047598</c:v>
                </c:pt>
                <c:pt idx="305">
                  <c:v>630.94637573964974</c:v>
                </c:pt>
                <c:pt idx="306">
                  <c:v>894.4114920187194</c:v>
                </c:pt>
                <c:pt idx="307">
                  <c:v>833.94637573964974</c:v>
                </c:pt>
                <c:pt idx="308">
                  <c:v>800.94637573964974</c:v>
                </c:pt>
                <c:pt idx="309">
                  <c:v>677.72415351741984</c:v>
                </c:pt>
                <c:pt idx="310">
                  <c:v>795.94637573964974</c:v>
                </c:pt>
                <c:pt idx="311">
                  <c:v>818.94637573964974</c:v>
                </c:pt>
                <c:pt idx="312">
                  <c:v>867.27970907298004</c:v>
                </c:pt>
                <c:pt idx="313">
                  <c:v>824.94637573964974</c:v>
                </c:pt>
                <c:pt idx="314">
                  <c:v>1211.6338757396497</c:v>
                </c:pt>
                <c:pt idx="315">
                  <c:v>784.94637573964974</c:v>
                </c:pt>
                <c:pt idx="316">
                  <c:v>803.94637573964974</c:v>
                </c:pt>
                <c:pt idx="317">
                  <c:v>1009.2963757396501</c:v>
                </c:pt>
                <c:pt idx="318">
                  <c:v>783.94637573964974</c:v>
                </c:pt>
                <c:pt idx="319">
                  <c:v>924.73209002535987</c:v>
                </c:pt>
                <c:pt idx="320">
                  <c:v>1135.1471192340696</c:v>
                </c:pt>
                <c:pt idx="321">
                  <c:v>1300.8213757396497</c:v>
                </c:pt>
                <c:pt idx="322">
                  <c:v>937.90092119418932</c:v>
                </c:pt>
                <c:pt idx="323">
                  <c:v>796.5463757396501</c:v>
                </c:pt>
                <c:pt idx="325">
                  <c:v>946.13057178260988</c:v>
                </c:pt>
                <c:pt idx="326">
                  <c:v>770.71152416357018</c:v>
                </c:pt>
                <c:pt idx="327">
                  <c:v>869.71152416357018</c:v>
                </c:pt>
                <c:pt idx="328">
                  <c:v>866.71152416357018</c:v>
                </c:pt>
                <c:pt idx="329">
                  <c:v>894.33652416357018</c:v>
                </c:pt>
                <c:pt idx="330">
                  <c:v>629.71152416357018</c:v>
                </c:pt>
                <c:pt idx="331">
                  <c:v>648.21152416357018</c:v>
                </c:pt>
                <c:pt idx="332">
                  <c:v>784.71152416357018</c:v>
                </c:pt>
                <c:pt idx="333">
                  <c:v>647.71152416357018</c:v>
                </c:pt>
                <c:pt idx="334">
                  <c:v>2184.1406996392498</c:v>
                </c:pt>
                <c:pt idx="335">
                  <c:v>1712.7115241635702</c:v>
                </c:pt>
                <c:pt idx="336">
                  <c:v>1669.7115241635702</c:v>
                </c:pt>
                <c:pt idx="337">
                  <c:v>930.28295273499043</c:v>
                </c:pt>
                <c:pt idx="338">
                  <c:v>1802.6490241635702</c:v>
                </c:pt>
                <c:pt idx="339">
                  <c:v>1603.7115241635702</c:v>
                </c:pt>
                <c:pt idx="340">
                  <c:v>2014.8002815600203</c:v>
                </c:pt>
                <c:pt idx="341">
                  <c:v>1743.7115241635702</c:v>
                </c:pt>
                <c:pt idx="342">
                  <c:v>935.48075493279975</c:v>
                </c:pt>
                <c:pt idx="343">
                  <c:v>1153.8543813064198</c:v>
                </c:pt>
                <c:pt idx="344">
                  <c:v>1619.7115241635702</c:v>
                </c:pt>
                <c:pt idx="345">
                  <c:v>1622.2115241635702</c:v>
                </c:pt>
                <c:pt idx="346">
                  <c:v>1611.7115241635702</c:v>
                </c:pt>
                <c:pt idx="347">
                  <c:v>2408.8543813064198</c:v>
                </c:pt>
                <c:pt idx="348">
                  <c:v>1719.7115241635702</c:v>
                </c:pt>
                <c:pt idx="349">
                  <c:v>1933.6764364442706</c:v>
                </c:pt>
                <c:pt idx="350">
                  <c:v>2373.7115241635702</c:v>
                </c:pt>
                <c:pt idx="351">
                  <c:v>934.71152416357018</c:v>
                </c:pt>
                <c:pt idx="352">
                  <c:v>1238.2300426820802</c:v>
                </c:pt>
                <c:pt idx="353">
                  <c:v>1758.2115241635702</c:v>
                </c:pt>
                <c:pt idx="354">
                  <c:v>1125.7115241635702</c:v>
                </c:pt>
                <c:pt idx="355">
                  <c:v>2206.7096550046908</c:v>
                </c:pt>
                <c:pt idx="356">
                  <c:v>1797.9615241635702</c:v>
                </c:pt>
                <c:pt idx="357">
                  <c:v>2993.2464078844996</c:v>
                </c:pt>
                <c:pt idx="358">
                  <c:v>2490.9615241635702</c:v>
                </c:pt>
                <c:pt idx="359">
                  <c:v>2442.7115241635702</c:v>
                </c:pt>
                <c:pt idx="360">
                  <c:v>1683.7115241635702</c:v>
                </c:pt>
                <c:pt idx="361">
                  <c:v>2351.3115241635705</c:v>
                </c:pt>
                <c:pt idx="362">
                  <c:v>2431.7115241635702</c:v>
                </c:pt>
                <c:pt idx="363">
                  <c:v>2440.7115241635702</c:v>
                </c:pt>
                <c:pt idx="364">
                  <c:v>2354.7115241635702</c:v>
                </c:pt>
                <c:pt idx="365">
                  <c:v>75.224344676390501</c:v>
                </c:pt>
                <c:pt idx="366">
                  <c:v>1252.5250834856006</c:v>
                </c:pt>
                <c:pt idx="367">
                  <c:v>1472.7115241635702</c:v>
                </c:pt>
                <c:pt idx="368">
                  <c:v>1487.7115241635702</c:v>
                </c:pt>
                <c:pt idx="369">
                  <c:v>1403.3781908302299</c:v>
                </c:pt>
                <c:pt idx="370">
                  <c:v>1392.7115241635702</c:v>
                </c:pt>
                <c:pt idx="371">
                  <c:v>1531.7115241635702</c:v>
                </c:pt>
                <c:pt idx="372">
                  <c:v>1634.7115241635702</c:v>
                </c:pt>
                <c:pt idx="373">
                  <c:v>1502.7115241635702</c:v>
                </c:pt>
                <c:pt idx="374">
                  <c:v>1425.3781908302299</c:v>
                </c:pt>
                <c:pt idx="375">
                  <c:v>1452.7115241635702</c:v>
                </c:pt>
                <c:pt idx="376">
                  <c:v>1874.66390511595</c:v>
                </c:pt>
                <c:pt idx="377">
                  <c:v>1397.7115241635702</c:v>
                </c:pt>
                <c:pt idx="379">
                  <c:v>970.19313197766951</c:v>
                </c:pt>
                <c:pt idx="380">
                  <c:v>1327.9952153110098</c:v>
                </c:pt>
                <c:pt idx="381">
                  <c:v>1251.3285486443401</c:v>
                </c:pt>
                <c:pt idx="382">
                  <c:v>1345.9952153110098</c:v>
                </c:pt>
                <c:pt idx="383">
                  <c:v>1625.0930413979595</c:v>
                </c:pt>
                <c:pt idx="384">
                  <c:v>1309.9952153110098</c:v>
                </c:pt>
                <c:pt idx="385">
                  <c:v>930.18651965882964</c:v>
                </c:pt>
                <c:pt idx="386">
                  <c:v>763.59521531101018</c:v>
                </c:pt>
                <c:pt idx="387">
                  <c:v>1938.1370063557797</c:v>
                </c:pt>
                <c:pt idx="388">
                  <c:v>2108.2707255150899</c:v>
                </c:pt>
                <c:pt idx="389">
                  <c:v>1816.1749028110098</c:v>
                </c:pt>
                <c:pt idx="390">
                  <c:v>2864.1368819776699</c:v>
                </c:pt>
                <c:pt idx="391">
                  <c:v>1410.9952153110098</c:v>
                </c:pt>
                <c:pt idx="392">
                  <c:v>895.4095010252895</c:v>
                </c:pt>
                <c:pt idx="393">
                  <c:v>1541.2657071142794</c:v>
                </c:pt>
                <c:pt idx="394">
                  <c:v>1134.9952153110098</c:v>
                </c:pt>
                <c:pt idx="395">
                  <c:v>1486.5834506051197</c:v>
                </c:pt>
                <c:pt idx="396">
                  <c:v>811.99521531100982</c:v>
                </c:pt>
                <c:pt idx="397">
                  <c:v>2233.49730736121</c:v>
                </c:pt>
                <c:pt idx="398">
                  <c:v>2570.9224880382799</c:v>
                </c:pt>
                <c:pt idx="399">
                  <c:v>1111.4806522042099</c:v>
                </c:pt>
                <c:pt idx="400">
                  <c:v>1857.5666438824301</c:v>
                </c:pt>
                <c:pt idx="401">
                  <c:v>1732.9952153110098</c:v>
                </c:pt>
                <c:pt idx="403">
                  <c:v>841.58834586466992</c:v>
                </c:pt>
                <c:pt idx="404">
                  <c:v>1137.3543033114697</c:v>
                </c:pt>
                <c:pt idx="405">
                  <c:v>1337.5883458646699</c:v>
                </c:pt>
                <c:pt idx="406">
                  <c:v>1335.5883458646699</c:v>
                </c:pt>
                <c:pt idx="407">
                  <c:v>1531.64969555792</c:v>
                </c:pt>
                <c:pt idx="408">
                  <c:v>1244.4372204627402</c:v>
                </c:pt>
                <c:pt idx="409">
                  <c:v>1324.5883458646699</c:v>
                </c:pt>
                <c:pt idx="410">
                  <c:v>1045.5883458646699</c:v>
                </c:pt>
                <c:pt idx="411">
                  <c:v>986.58834586466992</c:v>
                </c:pt>
                <c:pt idx="412">
                  <c:v>974.58834586466992</c:v>
                </c:pt>
                <c:pt idx="413">
                  <c:v>1033.5883458646699</c:v>
                </c:pt>
                <c:pt idx="414">
                  <c:v>587.29082520350994</c:v>
                </c:pt>
                <c:pt idx="415">
                  <c:v>470.58834586466992</c:v>
                </c:pt>
                <c:pt idx="416">
                  <c:v>1187.7815276828501</c:v>
                </c:pt>
                <c:pt idx="417">
                  <c:v>1177.37243677376</c:v>
                </c:pt>
                <c:pt idx="418">
                  <c:v>867.60962246041026</c:v>
                </c:pt>
                <c:pt idx="419">
                  <c:v>1294.18254876322</c:v>
                </c:pt>
                <c:pt idx="420">
                  <c:v>994.58834586466992</c:v>
                </c:pt>
                <c:pt idx="421">
                  <c:v>1367.1140601503798</c:v>
                </c:pt>
                <c:pt idx="422">
                  <c:v>969.38216029765999</c:v>
                </c:pt>
                <c:pt idx="423">
                  <c:v>946.58834586466992</c:v>
                </c:pt>
                <c:pt idx="424">
                  <c:v>403.76075965776954</c:v>
                </c:pt>
                <c:pt idx="425">
                  <c:v>883.91026367287986</c:v>
                </c:pt>
                <c:pt idx="426">
                  <c:v>953.4950125313303</c:v>
                </c:pt>
                <c:pt idx="427">
                  <c:v>1896.1963458646701</c:v>
                </c:pt>
                <c:pt idx="428">
                  <c:v>702.1075766338995</c:v>
                </c:pt>
                <c:pt idx="429">
                  <c:v>1391.3314651307196</c:v>
                </c:pt>
                <c:pt idx="430">
                  <c:v>1346.5883458646699</c:v>
                </c:pt>
                <c:pt idx="431">
                  <c:v>765.24506228257951</c:v>
                </c:pt>
                <c:pt idx="432">
                  <c:v>592.83834586466992</c:v>
                </c:pt>
                <c:pt idx="433">
                  <c:v>723.43209586466992</c:v>
                </c:pt>
                <c:pt idx="434">
                  <c:v>2459.0153728916898</c:v>
                </c:pt>
                <c:pt idx="435">
                  <c:v>740.62009189641003</c:v>
                </c:pt>
                <c:pt idx="436">
                  <c:v>1860.5883458646699</c:v>
                </c:pt>
                <c:pt idx="438">
                  <c:v>913.84334061135996</c:v>
                </c:pt>
                <c:pt idx="439">
                  <c:v>1281.6707670017604</c:v>
                </c:pt>
                <c:pt idx="440">
                  <c:v>910.59334061135996</c:v>
                </c:pt>
                <c:pt idx="441">
                  <c:v>1621.0783542353302</c:v>
                </c:pt>
                <c:pt idx="442">
                  <c:v>496.13830464012972</c:v>
                </c:pt>
                <c:pt idx="443">
                  <c:v>278.59334061135996</c:v>
                </c:pt>
                <c:pt idx="444">
                  <c:v>1201.59334061136</c:v>
                </c:pt>
                <c:pt idx="445">
                  <c:v>1182.59334061136</c:v>
                </c:pt>
                <c:pt idx="446">
                  <c:v>1169.59334061136</c:v>
                </c:pt>
                <c:pt idx="447">
                  <c:v>266.59334061135996</c:v>
                </c:pt>
                <c:pt idx="448">
                  <c:v>324.84334061135996</c:v>
                </c:pt>
                <c:pt idx="449">
                  <c:v>1655.6278233699795</c:v>
                </c:pt>
                <c:pt idx="450">
                  <c:v>320.59334061135996</c:v>
                </c:pt>
                <c:pt idx="451">
                  <c:v>390.59334061135996</c:v>
                </c:pt>
                <c:pt idx="452">
                  <c:v>275.59334061135996</c:v>
                </c:pt>
                <c:pt idx="453">
                  <c:v>1095.1647691827802</c:v>
                </c:pt>
                <c:pt idx="454">
                  <c:v>1100.7044517224704</c:v>
                </c:pt>
                <c:pt idx="455">
                  <c:v>1145.9337661432701</c:v>
                </c:pt>
                <c:pt idx="456">
                  <c:v>1093.59334061136</c:v>
                </c:pt>
                <c:pt idx="457">
                  <c:v>1098.59334061136</c:v>
                </c:pt>
                <c:pt idx="458">
                  <c:v>1145.6578567403903</c:v>
                </c:pt>
                <c:pt idx="459">
                  <c:v>1068.59334061136</c:v>
                </c:pt>
                <c:pt idx="460">
                  <c:v>1089.59334061136</c:v>
                </c:pt>
                <c:pt idx="461">
                  <c:v>1093.59334061136</c:v>
                </c:pt>
                <c:pt idx="462">
                  <c:v>1159.59334061136</c:v>
                </c:pt>
                <c:pt idx="463">
                  <c:v>1046.59334061136</c:v>
                </c:pt>
                <c:pt idx="464">
                  <c:v>1454.7978860658995</c:v>
                </c:pt>
                <c:pt idx="465">
                  <c:v>1068.59334061136</c:v>
                </c:pt>
                <c:pt idx="466">
                  <c:v>1046.59334061136</c:v>
                </c:pt>
                <c:pt idx="467">
                  <c:v>1141.59334061136</c:v>
                </c:pt>
                <c:pt idx="468">
                  <c:v>1082.59334061136</c:v>
                </c:pt>
                <c:pt idx="469">
                  <c:v>383.59334061135996</c:v>
                </c:pt>
                <c:pt idx="470">
                  <c:v>508.33068238351007</c:v>
                </c:pt>
                <c:pt idx="471">
                  <c:v>1160.4742929923095</c:v>
                </c:pt>
                <c:pt idx="472">
                  <c:v>1129.59334061136</c:v>
                </c:pt>
                <c:pt idx="473">
                  <c:v>730.47875727801966</c:v>
                </c:pt>
                <c:pt idx="474">
                  <c:v>405.59334061135996</c:v>
                </c:pt>
                <c:pt idx="475">
                  <c:v>394.59334061135996</c:v>
                </c:pt>
                <c:pt idx="476">
                  <c:v>426.59334061135996</c:v>
                </c:pt>
              </c:numCache>
            </c:numRef>
          </c:xVal>
          <c:yVal>
            <c:numRef>
              <c:f>'Absolutes Values Combined'!$K$4:$K$555</c:f>
              <c:numCache>
                <c:formatCode>General</c:formatCode>
                <c:ptCount val="552"/>
                <c:pt idx="1">
                  <c:v>1388.072629495</c:v>
                </c:pt>
                <c:pt idx="2">
                  <c:v>0</c:v>
                </c:pt>
                <c:pt idx="3">
                  <c:v>1182.1071122536996</c:v>
                </c:pt>
                <c:pt idx="4">
                  <c:v>1493.6071122536996</c:v>
                </c:pt>
                <c:pt idx="5">
                  <c:v>1251.6071122536996</c:v>
                </c:pt>
                <c:pt idx="6">
                  <c:v>1557.1071122536996</c:v>
                </c:pt>
                <c:pt idx="7">
                  <c:v>1522.1071122536996</c:v>
                </c:pt>
                <c:pt idx="8">
                  <c:v>1592.1071122536996</c:v>
                </c:pt>
                <c:pt idx="9">
                  <c:v>1935.6071122536996</c:v>
                </c:pt>
                <c:pt idx="10">
                  <c:v>0</c:v>
                </c:pt>
                <c:pt idx="11">
                  <c:v>2038.1071122536996</c:v>
                </c:pt>
                <c:pt idx="12">
                  <c:v>0</c:v>
                </c:pt>
                <c:pt idx="13">
                  <c:v>0</c:v>
                </c:pt>
                <c:pt idx="14">
                  <c:v>594.08079646419901</c:v>
                </c:pt>
                <c:pt idx="15">
                  <c:v>0</c:v>
                </c:pt>
                <c:pt idx="16">
                  <c:v>4226.1071122536996</c:v>
                </c:pt>
                <c:pt idx="17">
                  <c:v>0</c:v>
                </c:pt>
                <c:pt idx="18">
                  <c:v>345.69534754780034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344.1071122536996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5">
                  <c:v>1756.9425486837408</c:v>
                </c:pt>
                <c:pt idx="36">
                  <c:v>2203.6717153503414</c:v>
                </c:pt>
                <c:pt idx="37">
                  <c:v>2044.0050486837408</c:v>
                </c:pt>
                <c:pt idx="38">
                  <c:v>562.19922344102088</c:v>
                </c:pt>
                <c:pt idx="39">
                  <c:v>0</c:v>
                </c:pt>
                <c:pt idx="40">
                  <c:v>1115.3711201123115</c:v>
                </c:pt>
                <c:pt idx="41">
                  <c:v>270.66542604223105</c:v>
                </c:pt>
                <c:pt idx="42">
                  <c:v>0</c:v>
                </c:pt>
                <c:pt idx="43">
                  <c:v>2331.1316309621416</c:v>
                </c:pt>
                <c:pt idx="44">
                  <c:v>1346.5883820170402</c:v>
                </c:pt>
                <c:pt idx="45">
                  <c:v>0</c:v>
                </c:pt>
                <c:pt idx="46">
                  <c:v>1216.6925486837408</c:v>
                </c:pt>
                <c:pt idx="47">
                  <c:v>570.21622880796167</c:v>
                </c:pt>
                <c:pt idx="48">
                  <c:v>141.52678781417126</c:v>
                </c:pt>
                <c:pt idx="49">
                  <c:v>124.00504868374082</c:v>
                </c:pt>
                <c:pt idx="50">
                  <c:v>24.201477255170175</c:v>
                </c:pt>
                <c:pt idx="51">
                  <c:v>137.00504868374082</c:v>
                </c:pt>
                <c:pt idx="52">
                  <c:v>65.021177715991143</c:v>
                </c:pt>
                <c:pt idx="53">
                  <c:v>841.93586629380115</c:v>
                </c:pt>
                <c:pt idx="54">
                  <c:v>0</c:v>
                </c:pt>
                <c:pt idx="55">
                  <c:v>1141.0050486837408</c:v>
                </c:pt>
                <c:pt idx="56">
                  <c:v>911.00504868374082</c:v>
                </c:pt>
                <c:pt idx="57">
                  <c:v>0</c:v>
                </c:pt>
                <c:pt idx="58">
                  <c:v>1458.9574296360406</c:v>
                </c:pt>
                <c:pt idx="59">
                  <c:v>136.57367613472161</c:v>
                </c:pt>
                <c:pt idx="60">
                  <c:v>386.00504868374082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1010.9184345105114</c:v>
                </c:pt>
                <c:pt idx="67">
                  <c:v>0</c:v>
                </c:pt>
                <c:pt idx="68">
                  <c:v>1931.0050486837408</c:v>
                </c:pt>
                <c:pt idx="69">
                  <c:v>0</c:v>
                </c:pt>
                <c:pt idx="70">
                  <c:v>427.00504868374082</c:v>
                </c:pt>
                <c:pt idx="71">
                  <c:v>0</c:v>
                </c:pt>
                <c:pt idx="72">
                  <c:v>4.3963530315613752</c:v>
                </c:pt>
                <c:pt idx="73">
                  <c:v>817.78504868374148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576.00504868374082</c:v>
                </c:pt>
                <c:pt idx="80">
                  <c:v>796.6121915408803</c:v>
                </c:pt>
                <c:pt idx="81">
                  <c:v>1776.6300486837408</c:v>
                </c:pt>
                <c:pt idx="83">
                  <c:v>0</c:v>
                </c:pt>
                <c:pt idx="84">
                  <c:v>168.10370748790046</c:v>
                </c:pt>
                <c:pt idx="85">
                  <c:v>659.97973531840034</c:v>
                </c:pt>
                <c:pt idx="86">
                  <c:v>0</c:v>
                </c:pt>
                <c:pt idx="87">
                  <c:v>1695.1625310174004</c:v>
                </c:pt>
                <c:pt idx="88">
                  <c:v>3425.7875310174004</c:v>
                </c:pt>
                <c:pt idx="89">
                  <c:v>0</c:v>
                </c:pt>
                <c:pt idx="90">
                  <c:v>0</c:v>
                </c:pt>
                <c:pt idx="91">
                  <c:v>731.1625310174004</c:v>
                </c:pt>
                <c:pt idx="92">
                  <c:v>299.75575135630061</c:v>
                </c:pt>
                <c:pt idx="93">
                  <c:v>641.34253101740069</c:v>
                </c:pt>
                <c:pt idx="94">
                  <c:v>143.4655613203995</c:v>
                </c:pt>
                <c:pt idx="95">
                  <c:v>357.34348339830103</c:v>
                </c:pt>
                <c:pt idx="96">
                  <c:v>2059.1625310174004</c:v>
                </c:pt>
                <c:pt idx="97">
                  <c:v>159.08486111440106</c:v>
                </c:pt>
                <c:pt idx="98">
                  <c:v>617.36253101740112</c:v>
                </c:pt>
                <c:pt idx="99">
                  <c:v>1168.1625310174004</c:v>
                </c:pt>
                <c:pt idx="100">
                  <c:v>1179.1069754618002</c:v>
                </c:pt>
                <c:pt idx="101">
                  <c:v>696.47734583219972</c:v>
                </c:pt>
                <c:pt idx="102">
                  <c:v>662.1625310174004</c:v>
                </c:pt>
                <c:pt idx="103">
                  <c:v>686.82406947890013</c:v>
                </c:pt>
                <c:pt idx="104">
                  <c:v>689.34238713250124</c:v>
                </c:pt>
                <c:pt idx="105">
                  <c:v>1007.6291976840002</c:v>
                </c:pt>
                <c:pt idx="106">
                  <c:v>1055.7277484087008</c:v>
                </c:pt>
                <c:pt idx="107">
                  <c:v>595.22704714639985</c:v>
                </c:pt>
                <c:pt idx="108">
                  <c:v>1482.6625310174004</c:v>
                </c:pt>
                <c:pt idx="109">
                  <c:v>1556.1625310174004</c:v>
                </c:pt>
                <c:pt idx="110">
                  <c:v>418.10253101740091</c:v>
                </c:pt>
                <c:pt idx="111">
                  <c:v>0</c:v>
                </c:pt>
                <c:pt idx="113">
                  <c:v>988.15804245740037</c:v>
                </c:pt>
                <c:pt idx="114">
                  <c:v>595.82814555020013</c:v>
                </c:pt>
                <c:pt idx="115">
                  <c:v>975.49481221680071</c:v>
                </c:pt>
                <c:pt idx="116">
                  <c:v>679.82814555020013</c:v>
                </c:pt>
                <c:pt idx="117">
                  <c:v>409.32814555020013</c:v>
                </c:pt>
                <c:pt idx="118">
                  <c:v>898.82814555020013</c:v>
                </c:pt>
                <c:pt idx="119">
                  <c:v>699.82814555020013</c:v>
                </c:pt>
                <c:pt idx="120">
                  <c:v>0</c:v>
                </c:pt>
                <c:pt idx="121">
                  <c:v>0</c:v>
                </c:pt>
                <c:pt idx="122">
                  <c:v>247.1805265025796</c:v>
                </c:pt>
                <c:pt idx="123">
                  <c:v>363.78647888353044</c:v>
                </c:pt>
                <c:pt idx="124">
                  <c:v>5700.8281455502001</c:v>
                </c:pt>
                <c:pt idx="125">
                  <c:v>2792.5781455502001</c:v>
                </c:pt>
                <c:pt idx="126">
                  <c:v>0</c:v>
                </c:pt>
                <c:pt idx="127">
                  <c:v>2148.2531455501994</c:v>
                </c:pt>
                <c:pt idx="128">
                  <c:v>1867.7886718658992</c:v>
                </c:pt>
                <c:pt idx="129">
                  <c:v>718.87444184639935</c:v>
                </c:pt>
                <c:pt idx="130">
                  <c:v>0</c:v>
                </c:pt>
                <c:pt idx="131">
                  <c:v>1055.8281455502001</c:v>
                </c:pt>
                <c:pt idx="132">
                  <c:v>1240.3837011057003</c:v>
                </c:pt>
                <c:pt idx="133">
                  <c:v>0</c:v>
                </c:pt>
                <c:pt idx="134">
                  <c:v>691.54724667370101</c:v>
                </c:pt>
                <c:pt idx="135">
                  <c:v>67.828145550200134</c:v>
                </c:pt>
                <c:pt idx="136">
                  <c:v>0</c:v>
                </c:pt>
                <c:pt idx="137">
                  <c:v>322.82814555020013</c:v>
                </c:pt>
                <c:pt idx="138">
                  <c:v>201.82814555020013</c:v>
                </c:pt>
                <c:pt idx="139">
                  <c:v>436.89120861326046</c:v>
                </c:pt>
                <c:pt idx="140">
                  <c:v>752.82814555020013</c:v>
                </c:pt>
                <c:pt idx="141">
                  <c:v>348.67223157169974</c:v>
                </c:pt>
                <c:pt idx="142">
                  <c:v>726.20789238560064</c:v>
                </c:pt>
                <c:pt idx="143">
                  <c:v>234.57814555020013</c:v>
                </c:pt>
                <c:pt idx="144">
                  <c:v>904.16147888349951</c:v>
                </c:pt>
                <c:pt idx="145">
                  <c:v>2408.8281455502001</c:v>
                </c:pt>
                <c:pt idx="146">
                  <c:v>899.90167496190043</c:v>
                </c:pt>
                <c:pt idx="147">
                  <c:v>897.41905464110096</c:v>
                </c:pt>
                <c:pt idx="148">
                  <c:v>918.49481221680071</c:v>
                </c:pt>
                <c:pt idx="149">
                  <c:v>2392.2258728229008</c:v>
                </c:pt>
                <c:pt idx="150">
                  <c:v>1197.7601183392999</c:v>
                </c:pt>
                <c:pt idx="151">
                  <c:v>1315.8281455502001</c:v>
                </c:pt>
                <c:pt idx="152">
                  <c:v>1201.8281455502001</c:v>
                </c:pt>
                <c:pt idx="153">
                  <c:v>1796.5372364592004</c:v>
                </c:pt>
                <c:pt idx="155">
                  <c:v>98.06727036734992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379.3388753056297</c:v>
                </c:pt>
                <c:pt idx="163">
                  <c:v>0</c:v>
                </c:pt>
                <c:pt idx="164">
                  <c:v>318.10954197228966</c:v>
                </c:pt>
                <c:pt idx="165">
                  <c:v>0</c:v>
                </c:pt>
                <c:pt idx="166">
                  <c:v>0</c:v>
                </c:pt>
                <c:pt idx="167">
                  <c:v>36.005541972290303</c:v>
                </c:pt>
                <c:pt idx="168">
                  <c:v>0</c:v>
                </c:pt>
                <c:pt idx="169">
                  <c:v>555.5888753056297</c:v>
                </c:pt>
                <c:pt idx="170">
                  <c:v>723.13887530562897</c:v>
                </c:pt>
                <c:pt idx="171">
                  <c:v>893.28039577345953</c:v>
                </c:pt>
                <c:pt idx="172">
                  <c:v>1285.9447576585699</c:v>
                </c:pt>
                <c:pt idx="173">
                  <c:v>304.82687530562907</c:v>
                </c:pt>
                <c:pt idx="174">
                  <c:v>845.88342976107015</c:v>
                </c:pt>
                <c:pt idx="175">
                  <c:v>1003.3388753056297</c:v>
                </c:pt>
                <c:pt idx="176">
                  <c:v>830.30857227532033</c:v>
                </c:pt>
                <c:pt idx="177">
                  <c:v>71.385386933528935</c:v>
                </c:pt>
                <c:pt idx="178">
                  <c:v>49.338875305629699</c:v>
                </c:pt>
                <c:pt idx="179">
                  <c:v>0</c:v>
                </c:pt>
                <c:pt idx="180">
                  <c:v>0</c:v>
                </c:pt>
                <c:pt idx="181">
                  <c:v>359.1826253056297</c:v>
                </c:pt>
                <c:pt idx="182">
                  <c:v>104.3388753056297</c:v>
                </c:pt>
                <c:pt idx="183">
                  <c:v>122.67220863896</c:v>
                </c:pt>
                <c:pt idx="184">
                  <c:v>740.09749599528004</c:v>
                </c:pt>
                <c:pt idx="185">
                  <c:v>736.8388753056297</c:v>
                </c:pt>
                <c:pt idx="186">
                  <c:v>615.8388753056297</c:v>
                </c:pt>
                <c:pt idx="187">
                  <c:v>281.3388753056297</c:v>
                </c:pt>
                <c:pt idx="188">
                  <c:v>823.02776419451948</c:v>
                </c:pt>
                <c:pt idx="189">
                  <c:v>1418.3388753056297</c:v>
                </c:pt>
                <c:pt idx="190">
                  <c:v>2171.3388753056297</c:v>
                </c:pt>
                <c:pt idx="191">
                  <c:v>790.5012684680205</c:v>
                </c:pt>
                <c:pt idx="192">
                  <c:v>914.53887530563043</c:v>
                </c:pt>
                <c:pt idx="193">
                  <c:v>1000.8388753056297</c:v>
                </c:pt>
                <c:pt idx="194">
                  <c:v>1632.3388753056297</c:v>
                </c:pt>
                <c:pt idx="195">
                  <c:v>2393.0197263694299</c:v>
                </c:pt>
                <c:pt idx="196">
                  <c:v>1343.3388753056297</c:v>
                </c:pt>
                <c:pt idx="197">
                  <c:v>951.3388753056297</c:v>
                </c:pt>
                <c:pt idx="198">
                  <c:v>1360.3388753056297</c:v>
                </c:pt>
                <c:pt idx="199">
                  <c:v>1234.3388753056297</c:v>
                </c:pt>
                <c:pt idx="200">
                  <c:v>874.87887530563057</c:v>
                </c:pt>
                <c:pt idx="201">
                  <c:v>3241.9696445363297</c:v>
                </c:pt>
                <c:pt idx="202">
                  <c:v>1088.3388753056297</c:v>
                </c:pt>
                <c:pt idx="203">
                  <c:v>2486.1570571237298</c:v>
                </c:pt>
                <c:pt idx="204">
                  <c:v>122.3388753056297</c:v>
                </c:pt>
                <c:pt idx="205">
                  <c:v>641.53118299792914</c:v>
                </c:pt>
                <c:pt idx="206">
                  <c:v>4049.6722086389291</c:v>
                </c:pt>
                <c:pt idx="208">
                  <c:v>0</c:v>
                </c:pt>
                <c:pt idx="209">
                  <c:v>0</c:v>
                </c:pt>
                <c:pt idx="210">
                  <c:v>600.98450779040104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171.7723054095004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197.46264746179986</c:v>
                </c:pt>
                <c:pt idx="219">
                  <c:v>1183.3071390690002</c:v>
                </c:pt>
                <c:pt idx="220">
                  <c:v>885.3304507729008</c:v>
                </c:pt>
                <c:pt idx="221">
                  <c:v>970.28659112380046</c:v>
                </c:pt>
                <c:pt idx="222">
                  <c:v>1519.7865911238005</c:v>
                </c:pt>
                <c:pt idx="223">
                  <c:v>1124.3816324461004</c:v>
                </c:pt>
                <c:pt idx="224">
                  <c:v>2680.7865911238005</c:v>
                </c:pt>
                <c:pt idx="225">
                  <c:v>1044.7865911238005</c:v>
                </c:pt>
                <c:pt idx="226">
                  <c:v>2361.7865911238005</c:v>
                </c:pt>
                <c:pt idx="227">
                  <c:v>2201.1834165206001</c:v>
                </c:pt>
                <c:pt idx="228">
                  <c:v>606.78659112380046</c:v>
                </c:pt>
                <c:pt idx="229">
                  <c:v>920.27046209150103</c:v>
                </c:pt>
                <c:pt idx="230">
                  <c:v>1273.7865911238005</c:v>
                </c:pt>
                <c:pt idx="231">
                  <c:v>2076.2661829605004</c:v>
                </c:pt>
                <c:pt idx="232">
                  <c:v>878.78659112380046</c:v>
                </c:pt>
                <c:pt idx="233">
                  <c:v>1475.2938375005997</c:v>
                </c:pt>
                <c:pt idx="234">
                  <c:v>0</c:v>
                </c:pt>
                <c:pt idx="235">
                  <c:v>1358.7865911238005</c:v>
                </c:pt>
                <c:pt idx="236">
                  <c:v>42.786591123800463</c:v>
                </c:pt>
                <c:pt idx="237">
                  <c:v>1401.7865911238005</c:v>
                </c:pt>
                <c:pt idx="238">
                  <c:v>1467.7865911238005</c:v>
                </c:pt>
                <c:pt idx="239">
                  <c:v>1178.9541888890999</c:v>
                </c:pt>
                <c:pt idx="240">
                  <c:v>1034.4229547601008</c:v>
                </c:pt>
                <c:pt idx="241">
                  <c:v>2453.7865911238005</c:v>
                </c:pt>
                <c:pt idx="242">
                  <c:v>1158.7865911238005</c:v>
                </c:pt>
                <c:pt idx="243">
                  <c:v>1893.3320456691999</c:v>
                </c:pt>
                <c:pt idx="244">
                  <c:v>354.78659112380046</c:v>
                </c:pt>
                <c:pt idx="245">
                  <c:v>318.78659112380046</c:v>
                </c:pt>
                <c:pt idx="246">
                  <c:v>2497.923577425101</c:v>
                </c:pt>
                <c:pt idx="247">
                  <c:v>1650.3354870228013</c:v>
                </c:pt>
                <c:pt idx="248">
                  <c:v>952.78659112380046</c:v>
                </c:pt>
                <c:pt idx="249">
                  <c:v>1036.7865911238005</c:v>
                </c:pt>
                <c:pt idx="250">
                  <c:v>1676.7865911238005</c:v>
                </c:pt>
                <c:pt idx="251">
                  <c:v>1096.8024641396005</c:v>
                </c:pt>
                <c:pt idx="252">
                  <c:v>219.78659112380046</c:v>
                </c:pt>
                <c:pt idx="254">
                  <c:v>0</c:v>
                </c:pt>
                <c:pt idx="255">
                  <c:v>769.38427876006062</c:v>
                </c:pt>
                <c:pt idx="256">
                  <c:v>0</c:v>
                </c:pt>
                <c:pt idx="257">
                  <c:v>1335.4091992266494</c:v>
                </c:pt>
                <c:pt idx="258">
                  <c:v>154.79462813382997</c:v>
                </c:pt>
                <c:pt idx="259">
                  <c:v>0</c:v>
                </c:pt>
                <c:pt idx="260">
                  <c:v>741.52514125564085</c:v>
                </c:pt>
                <c:pt idx="261">
                  <c:v>999.78688038604923</c:v>
                </c:pt>
                <c:pt idx="262">
                  <c:v>630.78981823919094</c:v>
                </c:pt>
                <c:pt idx="263">
                  <c:v>860.71354705275007</c:v>
                </c:pt>
                <c:pt idx="264">
                  <c:v>1036.2135470527501</c:v>
                </c:pt>
                <c:pt idx="265">
                  <c:v>0</c:v>
                </c:pt>
                <c:pt idx="266">
                  <c:v>3314.4040232431507</c:v>
                </c:pt>
                <c:pt idx="267">
                  <c:v>0</c:v>
                </c:pt>
                <c:pt idx="268">
                  <c:v>1651.0402947730508</c:v>
                </c:pt>
                <c:pt idx="269">
                  <c:v>1438.0135470527493</c:v>
                </c:pt>
                <c:pt idx="270">
                  <c:v>1039.9717888109499</c:v>
                </c:pt>
                <c:pt idx="271">
                  <c:v>154.21354705275007</c:v>
                </c:pt>
                <c:pt idx="272">
                  <c:v>595.9992613384602</c:v>
                </c:pt>
                <c:pt idx="273">
                  <c:v>901.21354705275007</c:v>
                </c:pt>
                <c:pt idx="274">
                  <c:v>1398.1354220527501</c:v>
                </c:pt>
                <c:pt idx="275">
                  <c:v>1026.9401095527501</c:v>
                </c:pt>
                <c:pt idx="276">
                  <c:v>1597.2135470527501</c:v>
                </c:pt>
                <c:pt idx="278">
                  <c:v>201.20428994090071</c:v>
                </c:pt>
                <c:pt idx="279">
                  <c:v>743.60428994090034</c:v>
                </c:pt>
                <c:pt idx="280">
                  <c:v>1799.2619475985011</c:v>
                </c:pt>
                <c:pt idx="281">
                  <c:v>2041.2209566074998</c:v>
                </c:pt>
                <c:pt idx="282">
                  <c:v>1544.7581360947006</c:v>
                </c:pt>
                <c:pt idx="283">
                  <c:v>2238.9496507656004</c:v>
                </c:pt>
                <c:pt idx="284">
                  <c:v>1792.6042899409003</c:v>
                </c:pt>
                <c:pt idx="285">
                  <c:v>0</c:v>
                </c:pt>
                <c:pt idx="286">
                  <c:v>3140.6042899409003</c:v>
                </c:pt>
                <c:pt idx="287">
                  <c:v>2188.6042899409003</c:v>
                </c:pt>
                <c:pt idx="288">
                  <c:v>1629.0263082894999</c:v>
                </c:pt>
                <c:pt idx="289">
                  <c:v>341.71540105200074</c:v>
                </c:pt>
                <c:pt idx="290">
                  <c:v>2301.6042899409003</c:v>
                </c:pt>
                <c:pt idx="291">
                  <c:v>0</c:v>
                </c:pt>
                <c:pt idx="292">
                  <c:v>0</c:v>
                </c:pt>
                <c:pt idx="293">
                  <c:v>134.74714708370084</c:v>
                </c:pt>
                <c:pt idx="294">
                  <c:v>2322.6042899409003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656.74464081800033</c:v>
                </c:pt>
                <c:pt idx="302">
                  <c:v>1867.3951990318001</c:v>
                </c:pt>
                <c:pt idx="303">
                  <c:v>1221.3042899409011</c:v>
                </c:pt>
                <c:pt idx="304">
                  <c:v>2560.9647550571008</c:v>
                </c:pt>
                <c:pt idx="305">
                  <c:v>0</c:v>
                </c:pt>
                <c:pt idx="306">
                  <c:v>2352.8368480804002</c:v>
                </c:pt>
                <c:pt idx="307">
                  <c:v>2182.6042899409003</c:v>
                </c:pt>
                <c:pt idx="308">
                  <c:v>1522.6042899409003</c:v>
                </c:pt>
                <c:pt idx="309">
                  <c:v>0</c:v>
                </c:pt>
                <c:pt idx="310">
                  <c:v>436.60428994090034</c:v>
                </c:pt>
                <c:pt idx="311">
                  <c:v>1455.6042899409003</c:v>
                </c:pt>
                <c:pt idx="312">
                  <c:v>367.56262327419972</c:v>
                </c:pt>
                <c:pt idx="313">
                  <c:v>2244.6042899409003</c:v>
                </c:pt>
                <c:pt idx="314">
                  <c:v>2535.0376232742001</c:v>
                </c:pt>
                <c:pt idx="315">
                  <c:v>2106.6042899409003</c:v>
                </c:pt>
                <c:pt idx="316">
                  <c:v>3040.6042899409003</c:v>
                </c:pt>
                <c:pt idx="317">
                  <c:v>1087.0667899409</c:v>
                </c:pt>
                <c:pt idx="318">
                  <c:v>2553.6042899409003</c:v>
                </c:pt>
                <c:pt idx="319">
                  <c:v>0</c:v>
                </c:pt>
                <c:pt idx="320">
                  <c:v>2016.6786393832008</c:v>
                </c:pt>
                <c:pt idx="321">
                  <c:v>2404.2347247235011</c:v>
                </c:pt>
                <c:pt idx="322">
                  <c:v>0</c:v>
                </c:pt>
                <c:pt idx="323">
                  <c:v>0</c:v>
                </c:pt>
                <c:pt idx="325">
                  <c:v>0</c:v>
                </c:pt>
                <c:pt idx="326">
                  <c:v>262.98104089220033</c:v>
                </c:pt>
                <c:pt idx="327">
                  <c:v>0</c:v>
                </c:pt>
                <c:pt idx="328">
                  <c:v>2058.9810408922003</c:v>
                </c:pt>
                <c:pt idx="329">
                  <c:v>2868.6477075587991</c:v>
                </c:pt>
                <c:pt idx="330">
                  <c:v>588.98104089220033</c:v>
                </c:pt>
                <c:pt idx="331">
                  <c:v>1332.4810408922003</c:v>
                </c:pt>
                <c:pt idx="332">
                  <c:v>3301.9810408922003</c:v>
                </c:pt>
                <c:pt idx="333">
                  <c:v>0</c:v>
                </c:pt>
                <c:pt idx="334">
                  <c:v>0</c:v>
                </c:pt>
                <c:pt idx="335">
                  <c:v>3606.9810408922003</c:v>
                </c:pt>
                <c:pt idx="336">
                  <c:v>6445.9810408922003</c:v>
                </c:pt>
                <c:pt idx="337">
                  <c:v>0</c:v>
                </c:pt>
                <c:pt idx="338">
                  <c:v>0</c:v>
                </c:pt>
                <c:pt idx="339">
                  <c:v>2175.9810408922003</c:v>
                </c:pt>
                <c:pt idx="340">
                  <c:v>1658.5017509513</c:v>
                </c:pt>
                <c:pt idx="341">
                  <c:v>1989.9810408922003</c:v>
                </c:pt>
                <c:pt idx="342">
                  <c:v>0</c:v>
                </c:pt>
                <c:pt idx="343">
                  <c:v>237.93592811020062</c:v>
                </c:pt>
                <c:pt idx="344">
                  <c:v>1244.9810408922003</c:v>
                </c:pt>
                <c:pt idx="345">
                  <c:v>888.98104089220033</c:v>
                </c:pt>
                <c:pt idx="346">
                  <c:v>1440.9810408922003</c:v>
                </c:pt>
                <c:pt idx="347">
                  <c:v>1620.9810408922003</c:v>
                </c:pt>
                <c:pt idx="348">
                  <c:v>213.98104089220033</c:v>
                </c:pt>
                <c:pt idx="349">
                  <c:v>1287.9108654536012</c:v>
                </c:pt>
                <c:pt idx="350">
                  <c:v>1142.9810408922003</c:v>
                </c:pt>
                <c:pt idx="351">
                  <c:v>144.98104089220033</c:v>
                </c:pt>
                <c:pt idx="352">
                  <c:v>1571.2094359539005</c:v>
                </c:pt>
                <c:pt idx="353">
                  <c:v>1392.9810408922003</c:v>
                </c:pt>
                <c:pt idx="354">
                  <c:v>1104.4810408922003</c:v>
                </c:pt>
                <c:pt idx="355">
                  <c:v>1013.1361810791004</c:v>
                </c:pt>
                <c:pt idx="356">
                  <c:v>2755.4810408922003</c:v>
                </c:pt>
                <c:pt idx="357">
                  <c:v>330.73685484559974</c:v>
                </c:pt>
                <c:pt idx="358">
                  <c:v>838.37389803500082</c:v>
                </c:pt>
                <c:pt idx="359">
                  <c:v>656.98104089220033</c:v>
                </c:pt>
                <c:pt idx="360">
                  <c:v>514.98104089220033</c:v>
                </c:pt>
                <c:pt idx="361">
                  <c:v>0</c:v>
                </c:pt>
                <c:pt idx="362">
                  <c:v>0</c:v>
                </c:pt>
                <c:pt idx="363">
                  <c:v>416.09215200330073</c:v>
                </c:pt>
                <c:pt idx="364">
                  <c:v>104.98104089220033</c:v>
                </c:pt>
                <c:pt idx="365">
                  <c:v>1001.9724938836007</c:v>
                </c:pt>
                <c:pt idx="366">
                  <c:v>1494.9725663159006</c:v>
                </c:pt>
                <c:pt idx="367">
                  <c:v>1384.9810408922003</c:v>
                </c:pt>
                <c:pt idx="368">
                  <c:v>1076.9810408922003</c:v>
                </c:pt>
                <c:pt idx="369">
                  <c:v>988.31437422549971</c:v>
                </c:pt>
                <c:pt idx="370">
                  <c:v>1608.9810408922003</c:v>
                </c:pt>
                <c:pt idx="371">
                  <c:v>1550.9810408922003</c:v>
                </c:pt>
                <c:pt idx="372">
                  <c:v>1003.9810408922003</c:v>
                </c:pt>
                <c:pt idx="373">
                  <c:v>1623.9810408922003</c:v>
                </c:pt>
                <c:pt idx="374">
                  <c:v>1230.5365964477005</c:v>
                </c:pt>
                <c:pt idx="375">
                  <c:v>1640.9810408922003</c:v>
                </c:pt>
                <c:pt idx="376">
                  <c:v>0</c:v>
                </c:pt>
                <c:pt idx="377">
                  <c:v>0</c:v>
                </c:pt>
                <c:pt idx="379">
                  <c:v>0</c:v>
                </c:pt>
                <c:pt idx="380">
                  <c:v>1164.8139952153997</c:v>
                </c:pt>
                <c:pt idx="381">
                  <c:v>1546.8139952153997</c:v>
                </c:pt>
                <c:pt idx="382">
                  <c:v>376.8139952153997</c:v>
                </c:pt>
                <c:pt idx="383">
                  <c:v>678.00095173709997</c:v>
                </c:pt>
                <c:pt idx="384">
                  <c:v>734.8139952153997</c:v>
                </c:pt>
                <c:pt idx="385">
                  <c:v>476.1357343458003</c:v>
                </c:pt>
                <c:pt idx="386">
                  <c:v>0</c:v>
                </c:pt>
                <c:pt idx="387">
                  <c:v>2259.6796668571005</c:v>
                </c:pt>
                <c:pt idx="388">
                  <c:v>4110.7731788887995</c:v>
                </c:pt>
                <c:pt idx="389">
                  <c:v>0</c:v>
                </c:pt>
                <c:pt idx="390">
                  <c:v>2362.0639952153997</c:v>
                </c:pt>
                <c:pt idx="391">
                  <c:v>0</c:v>
                </c:pt>
                <c:pt idx="392">
                  <c:v>249.88542378679995</c:v>
                </c:pt>
                <c:pt idx="393">
                  <c:v>2635.1746509531004</c:v>
                </c:pt>
                <c:pt idx="394">
                  <c:v>2126.8139952153997</c:v>
                </c:pt>
                <c:pt idx="395">
                  <c:v>1316.4492893329989</c:v>
                </c:pt>
                <c:pt idx="396">
                  <c:v>1201.8139952153997</c:v>
                </c:pt>
                <c:pt idx="397">
                  <c:v>2289.6466311986005</c:v>
                </c:pt>
                <c:pt idx="398">
                  <c:v>424.2382376395999</c:v>
                </c:pt>
                <c:pt idx="399">
                  <c:v>1276.0081699725997</c:v>
                </c:pt>
                <c:pt idx="400">
                  <c:v>515.24256664389941</c:v>
                </c:pt>
                <c:pt idx="401">
                  <c:v>313.8139952153997</c:v>
                </c:pt>
                <c:pt idx="403">
                  <c:v>442.22932330830008</c:v>
                </c:pt>
                <c:pt idx="404">
                  <c:v>0</c:v>
                </c:pt>
                <c:pt idx="405">
                  <c:v>283.56265664159946</c:v>
                </c:pt>
                <c:pt idx="406">
                  <c:v>2280.2293233083001</c:v>
                </c:pt>
                <c:pt idx="407">
                  <c:v>245.73239079290033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79.741720002499278</c:v>
                </c:pt>
                <c:pt idx="415">
                  <c:v>132.22932330830008</c:v>
                </c:pt>
                <c:pt idx="416">
                  <c:v>65.320232399200904</c:v>
                </c:pt>
                <c:pt idx="417">
                  <c:v>0</c:v>
                </c:pt>
                <c:pt idx="418">
                  <c:v>507.08038713799942</c:v>
                </c:pt>
                <c:pt idx="419">
                  <c:v>740.73656968509931</c:v>
                </c:pt>
                <c:pt idx="420">
                  <c:v>1063.2293233083001</c:v>
                </c:pt>
                <c:pt idx="421">
                  <c:v>525.24932330830052</c:v>
                </c:pt>
                <c:pt idx="422">
                  <c:v>1314.3633439267996</c:v>
                </c:pt>
                <c:pt idx="423">
                  <c:v>876.22932330830008</c:v>
                </c:pt>
                <c:pt idx="424">
                  <c:v>751.16035779100093</c:v>
                </c:pt>
                <c:pt idx="425">
                  <c:v>776.11288495209919</c:v>
                </c:pt>
                <c:pt idx="426">
                  <c:v>904.34932330830088</c:v>
                </c:pt>
                <c:pt idx="427">
                  <c:v>0</c:v>
                </c:pt>
                <c:pt idx="428">
                  <c:v>1036.6908617698009</c:v>
                </c:pt>
                <c:pt idx="429">
                  <c:v>633.5320756018009</c:v>
                </c:pt>
                <c:pt idx="430">
                  <c:v>0</c:v>
                </c:pt>
                <c:pt idx="431">
                  <c:v>382.15469644259974</c:v>
                </c:pt>
                <c:pt idx="432">
                  <c:v>0</c:v>
                </c:pt>
                <c:pt idx="433">
                  <c:v>739.51057330830008</c:v>
                </c:pt>
                <c:pt idx="434">
                  <c:v>0</c:v>
                </c:pt>
                <c:pt idx="435">
                  <c:v>729.8166248956004</c:v>
                </c:pt>
                <c:pt idx="436">
                  <c:v>0</c:v>
                </c:pt>
                <c:pt idx="438">
                  <c:v>290.62718340620086</c:v>
                </c:pt>
                <c:pt idx="439">
                  <c:v>0</c:v>
                </c:pt>
                <c:pt idx="440">
                  <c:v>133.87718340620086</c:v>
                </c:pt>
                <c:pt idx="441">
                  <c:v>479.26955397840175</c:v>
                </c:pt>
                <c:pt idx="442">
                  <c:v>486.4041618234005</c:v>
                </c:pt>
                <c:pt idx="443">
                  <c:v>570.87718340620086</c:v>
                </c:pt>
                <c:pt idx="444">
                  <c:v>0</c:v>
                </c:pt>
                <c:pt idx="445">
                  <c:v>707.87718340620086</c:v>
                </c:pt>
                <c:pt idx="446">
                  <c:v>16.877183406200857</c:v>
                </c:pt>
                <c:pt idx="447">
                  <c:v>0</c:v>
                </c:pt>
                <c:pt idx="448">
                  <c:v>2609.2521834062009</c:v>
                </c:pt>
                <c:pt idx="449">
                  <c:v>387.14614892340069</c:v>
                </c:pt>
                <c:pt idx="450">
                  <c:v>2982.8771834062009</c:v>
                </c:pt>
                <c:pt idx="451">
                  <c:v>1646.8771834062009</c:v>
                </c:pt>
                <c:pt idx="452">
                  <c:v>3014.8771834062009</c:v>
                </c:pt>
                <c:pt idx="453">
                  <c:v>0</c:v>
                </c:pt>
                <c:pt idx="454">
                  <c:v>710.65496118390001</c:v>
                </c:pt>
                <c:pt idx="455">
                  <c:v>967.7708004274009</c:v>
                </c:pt>
                <c:pt idx="456">
                  <c:v>514.87718340620086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960.87718340620086</c:v>
                </c:pt>
                <c:pt idx="462">
                  <c:v>0</c:v>
                </c:pt>
                <c:pt idx="463">
                  <c:v>62.877183406200857</c:v>
                </c:pt>
                <c:pt idx="464">
                  <c:v>528.54536522430135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266.56765959660152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916.87718340620086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35-B64E-8BE1-380B8BA45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816815"/>
        <c:axId val="181598367"/>
      </c:scatterChart>
      <c:valAx>
        <c:axId val="6198168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598367"/>
        <c:crosses val="autoZero"/>
        <c:crossBetween val="midCat"/>
      </c:valAx>
      <c:valAx>
        <c:axId val="181598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168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'Absolutes Values Combined'!$O$1:$O$3</c:f>
              <c:strCache>
                <c:ptCount val="3"/>
                <c:pt idx="1">
                  <c:v>MLN8237 Values </c:v>
                </c:pt>
                <c:pt idx="2">
                  <c:v>CENmCRMI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'Absolutes Values Combined'!$O$4:$O$555</c:f>
              <c:numCache>
                <c:formatCode>General</c:formatCode>
                <c:ptCount val="552"/>
                <c:pt idx="1">
                  <c:v>765.90103626942982</c:v>
                </c:pt>
                <c:pt idx="2">
                  <c:v>607.26770293608934</c:v>
                </c:pt>
                <c:pt idx="3">
                  <c:v>905.51532198370933</c:v>
                </c:pt>
                <c:pt idx="4">
                  <c:v>1590.0625747309596</c:v>
                </c:pt>
                <c:pt idx="5">
                  <c:v>711.60103626942964</c:v>
                </c:pt>
                <c:pt idx="6">
                  <c:v>772.26770293608934</c:v>
                </c:pt>
                <c:pt idx="7">
                  <c:v>1564.6010362694296</c:v>
                </c:pt>
                <c:pt idx="8">
                  <c:v>1509.6010362694296</c:v>
                </c:pt>
                <c:pt idx="9">
                  <c:v>850.93436960275994</c:v>
                </c:pt>
                <c:pt idx="10">
                  <c:v>1618.0867505551396</c:v>
                </c:pt>
                <c:pt idx="11">
                  <c:v>1552.2260362694296</c:v>
                </c:pt>
                <c:pt idx="12">
                  <c:v>591.25381404719974</c:v>
                </c:pt>
                <c:pt idx="13">
                  <c:v>1754.49817912657</c:v>
                </c:pt>
                <c:pt idx="14">
                  <c:v>1071.6010362694296</c:v>
                </c:pt>
                <c:pt idx="15">
                  <c:v>380.60103626942964</c:v>
                </c:pt>
                <c:pt idx="16">
                  <c:v>407.60103626942964</c:v>
                </c:pt>
                <c:pt idx="17">
                  <c:v>444.60103626942964</c:v>
                </c:pt>
                <c:pt idx="18">
                  <c:v>1220.2677029360893</c:v>
                </c:pt>
                <c:pt idx="19">
                  <c:v>1011.6010362694296</c:v>
                </c:pt>
                <c:pt idx="20">
                  <c:v>476.34241557976929</c:v>
                </c:pt>
                <c:pt idx="21">
                  <c:v>1753.2640196948396</c:v>
                </c:pt>
                <c:pt idx="22">
                  <c:v>1668.7461975597498</c:v>
                </c:pt>
                <c:pt idx="23">
                  <c:v>1546.6010362694296</c:v>
                </c:pt>
                <c:pt idx="24">
                  <c:v>2175.9156430109997</c:v>
                </c:pt>
                <c:pt idx="25">
                  <c:v>1572.6010362694296</c:v>
                </c:pt>
                <c:pt idx="26">
                  <c:v>1531.6010362694296</c:v>
                </c:pt>
                <c:pt idx="27">
                  <c:v>1116.6010362694296</c:v>
                </c:pt>
                <c:pt idx="28">
                  <c:v>1021.6010362694296</c:v>
                </c:pt>
                <c:pt idx="29">
                  <c:v>1644.1296076979997</c:v>
                </c:pt>
                <c:pt idx="30">
                  <c:v>1167.6010362694296</c:v>
                </c:pt>
                <c:pt idx="31">
                  <c:v>1910.4899251583092</c:v>
                </c:pt>
                <c:pt idx="32">
                  <c:v>1026.6010362694296</c:v>
                </c:pt>
                <c:pt idx="33">
                  <c:v>2658.1851946852694</c:v>
                </c:pt>
                <c:pt idx="34">
                  <c:v>1350.6010362694296</c:v>
                </c:pt>
                <c:pt idx="35">
                  <c:v>1843.6010362694296</c:v>
                </c:pt>
                <c:pt idx="36">
                  <c:v>1843.6010362694296</c:v>
                </c:pt>
                <c:pt idx="37">
                  <c:v>1831.6010362694296</c:v>
                </c:pt>
                <c:pt idx="38">
                  <c:v>2296.6010362694296</c:v>
                </c:pt>
                <c:pt idx="39">
                  <c:v>1868.0762135743898</c:v>
                </c:pt>
                <c:pt idx="40">
                  <c:v>697.74840469047922</c:v>
                </c:pt>
                <c:pt idx="41">
                  <c:v>1980.7604565592792</c:v>
                </c:pt>
                <c:pt idx="42">
                  <c:v>1539.6010362694296</c:v>
                </c:pt>
                <c:pt idx="43">
                  <c:v>598.46770293609006</c:v>
                </c:pt>
                <c:pt idx="44">
                  <c:v>2366.6010362694296</c:v>
                </c:pt>
                <c:pt idx="45">
                  <c:v>465.60103626942964</c:v>
                </c:pt>
                <c:pt idx="46">
                  <c:v>2333.6010362694296</c:v>
                </c:pt>
                <c:pt idx="47">
                  <c:v>522.88675055513977</c:v>
                </c:pt>
                <c:pt idx="48">
                  <c:v>1107.6010362694296</c:v>
                </c:pt>
                <c:pt idx="49">
                  <c:v>1289.5368651464296</c:v>
                </c:pt>
                <c:pt idx="51">
                  <c:v>1183.5705637124602</c:v>
                </c:pt>
                <c:pt idx="52">
                  <c:v>913.48338400772991</c:v>
                </c:pt>
                <c:pt idx="53">
                  <c:v>2244.8693564690011</c:v>
                </c:pt>
                <c:pt idx="54">
                  <c:v>2343.2014625072907</c:v>
                </c:pt>
                <c:pt idx="55">
                  <c:v>1036.82649932614</c:v>
                </c:pt>
                <c:pt idx="56">
                  <c:v>1417.5422887998302</c:v>
                </c:pt>
                <c:pt idx="57">
                  <c:v>935.99113632849003</c:v>
                </c:pt>
                <c:pt idx="58">
                  <c:v>779.15507075472033</c:v>
                </c:pt>
                <c:pt idx="59">
                  <c:v>734.15507075472033</c:v>
                </c:pt>
                <c:pt idx="60">
                  <c:v>695.15507075472033</c:v>
                </c:pt>
                <c:pt idx="61">
                  <c:v>824.15507075472033</c:v>
                </c:pt>
                <c:pt idx="62">
                  <c:v>804.15507075472033</c:v>
                </c:pt>
                <c:pt idx="63">
                  <c:v>822.65507075472033</c:v>
                </c:pt>
                <c:pt idx="64">
                  <c:v>1536.2268656265105</c:v>
                </c:pt>
                <c:pt idx="65">
                  <c:v>780.30961620926064</c:v>
                </c:pt>
                <c:pt idx="66">
                  <c:v>1117.0979278975701</c:v>
                </c:pt>
                <c:pt idx="67">
                  <c:v>717.15507075472033</c:v>
                </c:pt>
                <c:pt idx="68">
                  <c:v>1342.3817374213804</c:v>
                </c:pt>
                <c:pt idx="69">
                  <c:v>1576.9050707547203</c:v>
                </c:pt>
                <c:pt idx="70">
                  <c:v>698.15507075472033</c:v>
                </c:pt>
                <c:pt idx="71">
                  <c:v>2236.2299006866897</c:v>
                </c:pt>
                <c:pt idx="72">
                  <c:v>1433.7418971020206</c:v>
                </c:pt>
                <c:pt idx="73">
                  <c:v>2463.6413092868306</c:v>
                </c:pt>
                <c:pt idx="74">
                  <c:v>783.93284853249042</c:v>
                </c:pt>
                <c:pt idx="75">
                  <c:v>675.15507075472033</c:v>
                </c:pt>
                <c:pt idx="76">
                  <c:v>741.15507075472033</c:v>
                </c:pt>
                <c:pt idx="77">
                  <c:v>963.15507075472033</c:v>
                </c:pt>
                <c:pt idx="78">
                  <c:v>1051.1550707547203</c:v>
                </c:pt>
                <c:pt idx="79">
                  <c:v>718.82173742138002</c:v>
                </c:pt>
                <c:pt idx="80">
                  <c:v>664.15507075472033</c:v>
                </c:pt>
                <c:pt idx="81">
                  <c:v>1022.1550707547203</c:v>
                </c:pt>
                <c:pt idx="82">
                  <c:v>1047.1550707547203</c:v>
                </c:pt>
                <c:pt idx="83">
                  <c:v>709.15507075472033</c:v>
                </c:pt>
                <c:pt idx="84">
                  <c:v>1826.1550707547203</c:v>
                </c:pt>
                <c:pt idx="85">
                  <c:v>1817.1550707547203</c:v>
                </c:pt>
                <c:pt idx="86">
                  <c:v>1742.7326569616107</c:v>
                </c:pt>
                <c:pt idx="87">
                  <c:v>1378.1550707547203</c:v>
                </c:pt>
                <c:pt idx="89">
                  <c:v>767.35254694909054</c:v>
                </c:pt>
                <c:pt idx="90">
                  <c:v>1123.1569069921698</c:v>
                </c:pt>
                <c:pt idx="91">
                  <c:v>659.63782302271011</c:v>
                </c:pt>
                <c:pt idx="92">
                  <c:v>853.13782302271011</c:v>
                </c:pt>
                <c:pt idx="93">
                  <c:v>637.13782302271011</c:v>
                </c:pt>
                <c:pt idx="94">
                  <c:v>553.06964120451994</c:v>
                </c:pt>
                <c:pt idx="95">
                  <c:v>863.13782302271011</c:v>
                </c:pt>
                <c:pt idx="96">
                  <c:v>457.13782302271011</c:v>
                </c:pt>
                <c:pt idx="97">
                  <c:v>443.8044896893698</c:v>
                </c:pt>
                <c:pt idx="98">
                  <c:v>466.63782302271011</c:v>
                </c:pt>
                <c:pt idx="99">
                  <c:v>1434.6151644124302</c:v>
                </c:pt>
                <c:pt idx="100">
                  <c:v>727.07040729236996</c:v>
                </c:pt>
                <c:pt idx="101">
                  <c:v>640.54376361676987</c:v>
                </c:pt>
                <c:pt idx="102">
                  <c:v>1683.9509071348502</c:v>
                </c:pt>
                <c:pt idx="103">
                  <c:v>1251.27362549184</c:v>
                </c:pt>
                <c:pt idx="104">
                  <c:v>911.13782302271011</c:v>
                </c:pt>
                <c:pt idx="105">
                  <c:v>824.73017971060017</c:v>
                </c:pt>
                <c:pt idx="106">
                  <c:v>466.13782302271011</c:v>
                </c:pt>
                <c:pt idx="107">
                  <c:v>2133.8337294554503</c:v>
                </c:pt>
                <c:pt idx="108">
                  <c:v>1759.9046941883498</c:v>
                </c:pt>
                <c:pt idx="109">
                  <c:v>567.13782302271011</c:v>
                </c:pt>
                <c:pt idx="110">
                  <c:v>1171.1378230227101</c:v>
                </c:pt>
                <c:pt idx="111">
                  <c:v>164.13782302271011</c:v>
                </c:pt>
                <c:pt idx="112">
                  <c:v>167.13782302271011</c:v>
                </c:pt>
                <c:pt idx="113">
                  <c:v>228.63782302271011</c:v>
                </c:pt>
                <c:pt idx="114">
                  <c:v>1322.1378230227101</c:v>
                </c:pt>
                <c:pt idx="115">
                  <c:v>468.13782302271011</c:v>
                </c:pt>
                <c:pt idx="116">
                  <c:v>235.72782302271025</c:v>
                </c:pt>
                <c:pt idx="117">
                  <c:v>156.13782302271011</c:v>
                </c:pt>
                <c:pt idx="118">
                  <c:v>575.69529428707028</c:v>
                </c:pt>
                <c:pt idx="119">
                  <c:v>202.13782302271011</c:v>
                </c:pt>
                <c:pt idx="120">
                  <c:v>537.53782302270974</c:v>
                </c:pt>
                <c:pt idx="121">
                  <c:v>170.13782302271011</c:v>
                </c:pt>
                <c:pt idx="122">
                  <c:v>515.13782302271011</c:v>
                </c:pt>
                <c:pt idx="123">
                  <c:v>1210.6378230227101</c:v>
                </c:pt>
                <c:pt idx="124">
                  <c:v>178.63782302271011</c:v>
                </c:pt>
                <c:pt idx="125">
                  <c:v>3032.0623513245901</c:v>
                </c:pt>
                <c:pt idx="126">
                  <c:v>531.63782302271011</c:v>
                </c:pt>
                <c:pt idx="127">
                  <c:v>1116.1378230227101</c:v>
                </c:pt>
                <c:pt idx="128">
                  <c:v>527.13782302271011</c:v>
                </c:pt>
                <c:pt idx="129">
                  <c:v>485.13782302271011</c:v>
                </c:pt>
                <c:pt idx="130">
                  <c:v>1474.5148071496897</c:v>
                </c:pt>
                <c:pt idx="131">
                  <c:v>1090.1378230227101</c:v>
                </c:pt>
                <c:pt idx="133">
                  <c:v>249.10792339467025</c:v>
                </c:pt>
                <c:pt idx="134">
                  <c:v>431.30364073942019</c:v>
                </c:pt>
                <c:pt idx="135">
                  <c:v>350.35140165554003</c:v>
                </c:pt>
                <c:pt idx="136">
                  <c:v>248.80792339467007</c:v>
                </c:pt>
                <c:pt idx="137">
                  <c:v>345.30792339467007</c:v>
                </c:pt>
                <c:pt idx="138">
                  <c:v>294.30792339467007</c:v>
                </c:pt>
                <c:pt idx="139">
                  <c:v>406.30792339467007</c:v>
                </c:pt>
                <c:pt idx="140">
                  <c:v>593.85256625181046</c:v>
                </c:pt>
                <c:pt idx="141">
                  <c:v>412.30792339467007</c:v>
                </c:pt>
                <c:pt idx="142">
                  <c:v>415.30792339467007</c:v>
                </c:pt>
                <c:pt idx="143">
                  <c:v>511.47865510197971</c:v>
                </c:pt>
                <c:pt idx="144">
                  <c:v>428.30792339467007</c:v>
                </c:pt>
                <c:pt idx="145">
                  <c:v>412.30792339467007</c:v>
                </c:pt>
                <c:pt idx="146">
                  <c:v>431.30792339467007</c:v>
                </c:pt>
                <c:pt idx="147">
                  <c:v>375.30792339467007</c:v>
                </c:pt>
                <c:pt idx="148">
                  <c:v>457.08542950713036</c:v>
                </c:pt>
                <c:pt idx="149">
                  <c:v>441.64125672800037</c:v>
                </c:pt>
                <c:pt idx="150">
                  <c:v>468.97459006132976</c:v>
                </c:pt>
                <c:pt idx="151">
                  <c:v>444.30792339467007</c:v>
                </c:pt>
                <c:pt idx="152">
                  <c:v>404.30792339467007</c:v>
                </c:pt>
                <c:pt idx="153">
                  <c:v>1277.6745900613305</c:v>
                </c:pt>
                <c:pt idx="154">
                  <c:v>255.30792339467007</c:v>
                </c:pt>
                <c:pt idx="155">
                  <c:v>350.30792339467007</c:v>
                </c:pt>
                <c:pt idx="156">
                  <c:v>316.30792339467007</c:v>
                </c:pt>
                <c:pt idx="157">
                  <c:v>280.30792339467007</c:v>
                </c:pt>
                <c:pt idx="158">
                  <c:v>290.90792339467043</c:v>
                </c:pt>
                <c:pt idx="159">
                  <c:v>964.25664134337967</c:v>
                </c:pt>
                <c:pt idx="160">
                  <c:v>685.30792339467007</c:v>
                </c:pt>
                <c:pt idx="161">
                  <c:v>692.30792339467007</c:v>
                </c:pt>
                <c:pt idx="162">
                  <c:v>749.30792339467007</c:v>
                </c:pt>
                <c:pt idx="163">
                  <c:v>668.30792339467007</c:v>
                </c:pt>
                <c:pt idx="164">
                  <c:v>760.30792339467007</c:v>
                </c:pt>
                <c:pt idx="165">
                  <c:v>671.30792339467007</c:v>
                </c:pt>
                <c:pt idx="166">
                  <c:v>543.7386926254303</c:v>
                </c:pt>
                <c:pt idx="167">
                  <c:v>674.30792339467007</c:v>
                </c:pt>
                <c:pt idx="168">
                  <c:v>2067.6565472478796</c:v>
                </c:pt>
                <c:pt idx="169">
                  <c:v>671.30792339467007</c:v>
                </c:pt>
                <c:pt idx="170">
                  <c:v>333.30792339467007</c:v>
                </c:pt>
                <c:pt idx="171">
                  <c:v>1673.3079233946701</c:v>
                </c:pt>
                <c:pt idx="172">
                  <c:v>1752.9079233946704</c:v>
                </c:pt>
                <c:pt idx="173">
                  <c:v>1767.3079233946701</c:v>
                </c:pt>
                <c:pt idx="174">
                  <c:v>1365.1950201688596</c:v>
                </c:pt>
                <c:pt idx="175">
                  <c:v>1809.3079233946701</c:v>
                </c:pt>
                <c:pt idx="176">
                  <c:v>926.30792339467007</c:v>
                </c:pt>
                <c:pt idx="177">
                  <c:v>927.90792339467043</c:v>
                </c:pt>
                <c:pt idx="178">
                  <c:v>956.80792339467007</c:v>
                </c:pt>
                <c:pt idx="179">
                  <c:v>1294.4463849331305</c:v>
                </c:pt>
                <c:pt idx="180">
                  <c:v>928.30792339467007</c:v>
                </c:pt>
                <c:pt idx="181">
                  <c:v>982.30792339467007</c:v>
                </c:pt>
                <c:pt idx="182">
                  <c:v>687.66506625181046</c:v>
                </c:pt>
                <c:pt idx="183">
                  <c:v>927.30792339467007</c:v>
                </c:pt>
                <c:pt idx="184">
                  <c:v>1657.7959233946704</c:v>
                </c:pt>
                <c:pt idx="185">
                  <c:v>1329.3079233946701</c:v>
                </c:pt>
                <c:pt idx="186">
                  <c:v>916.30792339467007</c:v>
                </c:pt>
                <c:pt idx="187">
                  <c:v>945.30792339467007</c:v>
                </c:pt>
                <c:pt idx="188">
                  <c:v>944.30792339467007</c:v>
                </c:pt>
                <c:pt idx="189">
                  <c:v>1075.4329233946701</c:v>
                </c:pt>
                <c:pt idx="191">
                  <c:v>529.04405283013057</c:v>
                </c:pt>
                <c:pt idx="192">
                  <c:v>1163.5372627066799</c:v>
                </c:pt>
                <c:pt idx="193">
                  <c:v>420.58726270668012</c:v>
                </c:pt>
                <c:pt idx="194">
                  <c:v>553.05154842095999</c:v>
                </c:pt>
                <c:pt idx="195">
                  <c:v>473.58726270668012</c:v>
                </c:pt>
                <c:pt idx="196">
                  <c:v>424.58726270668012</c:v>
                </c:pt>
                <c:pt idx="197">
                  <c:v>501.58726270668012</c:v>
                </c:pt>
                <c:pt idx="198">
                  <c:v>351.58726270668012</c:v>
                </c:pt>
                <c:pt idx="199">
                  <c:v>1095.83601892558</c:v>
                </c:pt>
                <c:pt idx="200">
                  <c:v>397.52524720280007</c:v>
                </c:pt>
                <c:pt idx="201">
                  <c:v>486.58726270668012</c:v>
                </c:pt>
                <c:pt idx="202">
                  <c:v>610.24180816122043</c:v>
                </c:pt>
                <c:pt idx="203">
                  <c:v>729.41680816121971</c:v>
                </c:pt>
                <c:pt idx="204">
                  <c:v>446.58726270668012</c:v>
                </c:pt>
                <c:pt idx="205">
                  <c:v>491.58726270668012</c:v>
                </c:pt>
                <c:pt idx="206">
                  <c:v>1002.5872627066801</c:v>
                </c:pt>
                <c:pt idx="207">
                  <c:v>805.73577755816041</c:v>
                </c:pt>
                <c:pt idx="208">
                  <c:v>511.7411088605204</c:v>
                </c:pt>
                <c:pt idx="209">
                  <c:v>437.58726270668012</c:v>
                </c:pt>
                <c:pt idx="210">
                  <c:v>786.24617743536055</c:v>
                </c:pt>
                <c:pt idx="211">
                  <c:v>655.08726270668012</c:v>
                </c:pt>
                <c:pt idx="212">
                  <c:v>311.58726270668012</c:v>
                </c:pt>
                <c:pt idx="213">
                  <c:v>934.08726270668012</c:v>
                </c:pt>
                <c:pt idx="214">
                  <c:v>693.58726270668012</c:v>
                </c:pt>
                <c:pt idx="215">
                  <c:v>838.94440556382051</c:v>
                </c:pt>
                <c:pt idx="216">
                  <c:v>629.58726270668012</c:v>
                </c:pt>
                <c:pt idx="217">
                  <c:v>633.58726270668012</c:v>
                </c:pt>
                <c:pt idx="218">
                  <c:v>781.77673639088971</c:v>
                </c:pt>
                <c:pt idx="219">
                  <c:v>674.58726270668012</c:v>
                </c:pt>
                <c:pt idx="220">
                  <c:v>363.58726270668012</c:v>
                </c:pt>
                <c:pt idx="221">
                  <c:v>784.58726270668012</c:v>
                </c:pt>
                <c:pt idx="222">
                  <c:v>934.58726270668012</c:v>
                </c:pt>
                <c:pt idx="223">
                  <c:v>425.58726270668012</c:v>
                </c:pt>
                <c:pt idx="224">
                  <c:v>541.13989428562036</c:v>
                </c:pt>
                <c:pt idx="225">
                  <c:v>1200.1234945907299</c:v>
                </c:pt>
                <c:pt idx="227">
                  <c:v>1707.5983911296908</c:v>
                </c:pt>
                <c:pt idx="228">
                  <c:v>1090.5769736842103</c:v>
                </c:pt>
                <c:pt idx="229">
                  <c:v>1087.4519736842103</c:v>
                </c:pt>
                <c:pt idx="230">
                  <c:v>1242.9641688061602</c:v>
                </c:pt>
                <c:pt idx="231">
                  <c:v>1002.4519736842103</c:v>
                </c:pt>
                <c:pt idx="232">
                  <c:v>1195.4519736842103</c:v>
                </c:pt>
                <c:pt idx="233">
                  <c:v>1033.4519736842103</c:v>
                </c:pt>
                <c:pt idx="234">
                  <c:v>1258.2919736842105</c:v>
                </c:pt>
                <c:pt idx="235">
                  <c:v>1048.4519736842103</c:v>
                </c:pt>
                <c:pt idx="236">
                  <c:v>1018.4519736842103</c:v>
                </c:pt>
                <c:pt idx="237">
                  <c:v>1048.8269736842103</c:v>
                </c:pt>
                <c:pt idx="238">
                  <c:v>1314.2804760996605</c:v>
                </c:pt>
                <c:pt idx="239">
                  <c:v>1084.4519736842103</c:v>
                </c:pt>
                <c:pt idx="240">
                  <c:v>1151.2519736842105</c:v>
                </c:pt>
                <c:pt idx="241">
                  <c:v>1307.7091165413503</c:v>
                </c:pt>
                <c:pt idx="242">
                  <c:v>1142.9519736842103</c:v>
                </c:pt>
                <c:pt idx="243">
                  <c:v>1141.35197368421</c:v>
                </c:pt>
                <c:pt idx="244">
                  <c:v>1108.7406334780208</c:v>
                </c:pt>
                <c:pt idx="245">
                  <c:v>1154.8199736842107</c:v>
                </c:pt>
                <c:pt idx="246">
                  <c:v>1091.9065191387499</c:v>
                </c:pt>
                <c:pt idx="247">
                  <c:v>887.45197368421032</c:v>
                </c:pt>
                <c:pt idx="248">
                  <c:v>876.45197368421032</c:v>
                </c:pt>
                <c:pt idx="249">
                  <c:v>1449.3348776654702</c:v>
                </c:pt>
                <c:pt idx="250">
                  <c:v>1764.4519736842103</c:v>
                </c:pt>
                <c:pt idx="251">
                  <c:v>1743.4519736842103</c:v>
                </c:pt>
                <c:pt idx="252">
                  <c:v>2923.1126879699204</c:v>
                </c:pt>
                <c:pt idx="253">
                  <c:v>1008.6337918660201</c:v>
                </c:pt>
                <c:pt idx="255">
                  <c:v>1081.4100204398401</c:v>
                </c:pt>
                <c:pt idx="256">
                  <c:v>740.54225184480038</c:v>
                </c:pt>
                <c:pt idx="257">
                  <c:v>809.04225184480038</c:v>
                </c:pt>
                <c:pt idx="258">
                  <c:v>779.54225184480038</c:v>
                </c:pt>
                <c:pt idx="259">
                  <c:v>725.54225184480038</c:v>
                </c:pt>
                <c:pt idx="260">
                  <c:v>728.54225184480038</c:v>
                </c:pt>
                <c:pt idx="261">
                  <c:v>883.89519302127064</c:v>
                </c:pt>
                <c:pt idx="262">
                  <c:v>728.34617341342073</c:v>
                </c:pt>
                <c:pt idx="263">
                  <c:v>1047.85612045793</c:v>
                </c:pt>
                <c:pt idx="264">
                  <c:v>560.31209311464045</c:v>
                </c:pt>
                <c:pt idx="265">
                  <c:v>547.54225184480038</c:v>
                </c:pt>
                <c:pt idx="266">
                  <c:v>705.54225184480038</c:v>
                </c:pt>
                <c:pt idx="267">
                  <c:v>473.01181706218995</c:v>
                </c:pt>
                <c:pt idx="268">
                  <c:v>862.07496212517071</c:v>
                </c:pt>
                <c:pt idx="269">
                  <c:v>471.54225184480038</c:v>
                </c:pt>
                <c:pt idx="270">
                  <c:v>1476.0065375590802</c:v>
                </c:pt>
                <c:pt idx="271">
                  <c:v>454.54225184480038</c:v>
                </c:pt>
                <c:pt idx="272">
                  <c:v>384.54225184480038</c:v>
                </c:pt>
                <c:pt idx="273">
                  <c:v>841.45653755908006</c:v>
                </c:pt>
                <c:pt idx="274">
                  <c:v>271.54225184480038</c:v>
                </c:pt>
                <c:pt idx="275">
                  <c:v>319.54225184480038</c:v>
                </c:pt>
                <c:pt idx="276">
                  <c:v>616.59225184480056</c:v>
                </c:pt>
                <c:pt idx="277">
                  <c:v>232.54225184480038</c:v>
                </c:pt>
                <c:pt idx="278">
                  <c:v>354.54225184480038</c:v>
                </c:pt>
                <c:pt idx="279">
                  <c:v>748.04225184480038</c:v>
                </c:pt>
                <c:pt idx="280">
                  <c:v>764.54225184480038</c:v>
                </c:pt>
                <c:pt idx="281">
                  <c:v>315.54225184480038</c:v>
                </c:pt>
                <c:pt idx="282">
                  <c:v>1268.4624646107504</c:v>
                </c:pt>
                <c:pt idx="283">
                  <c:v>486.99386474802031</c:v>
                </c:pt>
                <c:pt idx="284">
                  <c:v>967.40619742303079</c:v>
                </c:pt>
                <c:pt idx="285">
                  <c:v>275.54225184480038</c:v>
                </c:pt>
                <c:pt idx="286">
                  <c:v>309.16725184480038</c:v>
                </c:pt>
                <c:pt idx="287">
                  <c:v>512.54225184480038</c:v>
                </c:pt>
                <c:pt idx="288">
                  <c:v>626.04225184480038</c:v>
                </c:pt>
                <c:pt idx="289">
                  <c:v>617.18510898764998</c:v>
                </c:pt>
                <c:pt idx="290">
                  <c:v>2001.5503819261003</c:v>
                </c:pt>
                <c:pt idx="291">
                  <c:v>1377.5422518448004</c:v>
                </c:pt>
                <c:pt idx="292">
                  <c:v>1347.5422518448004</c:v>
                </c:pt>
                <c:pt idx="293">
                  <c:v>869.06927887182064</c:v>
                </c:pt>
                <c:pt idx="294">
                  <c:v>1439.5422518448004</c:v>
                </c:pt>
                <c:pt idx="295">
                  <c:v>1995.5510624174813</c:v>
                </c:pt>
                <c:pt idx="296">
                  <c:v>1083.2434713569901</c:v>
                </c:pt>
                <c:pt idx="297">
                  <c:v>1529.5422518448004</c:v>
                </c:pt>
                <c:pt idx="298">
                  <c:v>836.42288844957056</c:v>
                </c:pt>
                <c:pt idx="299">
                  <c:v>784.54225184480038</c:v>
                </c:pt>
                <c:pt idx="300">
                  <c:v>768.54225184480038</c:v>
                </c:pt>
                <c:pt idx="301">
                  <c:v>517.54225184480038</c:v>
                </c:pt>
                <c:pt idx="303">
                  <c:v>1586.52446183953</c:v>
                </c:pt>
                <c:pt idx="304">
                  <c:v>3075.9228243021398</c:v>
                </c:pt>
                <c:pt idx="305">
                  <c:v>1640.3217753120698</c:v>
                </c:pt>
                <c:pt idx="306">
                  <c:v>3208.7490842490897</c:v>
                </c:pt>
                <c:pt idx="307">
                  <c:v>3149.4434968017094</c:v>
                </c:pt>
                <c:pt idx="308">
                  <c:v>1773.54395604396</c:v>
                </c:pt>
                <c:pt idx="309">
                  <c:v>1599.8285714285794</c:v>
                </c:pt>
                <c:pt idx="310">
                  <c:v>2489.86022610483</c:v>
                </c:pt>
                <c:pt idx="311">
                  <c:v>2125.9841269841299</c:v>
                </c:pt>
                <c:pt idx="312">
                  <c:v>2083.4285714285797</c:v>
                </c:pt>
                <c:pt idx="313">
                  <c:v>1498.1893557423</c:v>
                </c:pt>
                <c:pt idx="314">
                  <c:v>2528.4720496894497</c:v>
                </c:pt>
                <c:pt idx="315">
                  <c:v>2043.4285714285797</c:v>
                </c:pt>
                <c:pt idx="316">
                  <c:v>2024.4285714285797</c:v>
                </c:pt>
                <c:pt idx="317">
                  <c:v>2128.2362637362694</c:v>
                </c:pt>
                <c:pt idx="318">
                  <c:v>2034.4285714285797</c:v>
                </c:pt>
                <c:pt idx="319">
                  <c:v>2105.4285714285797</c:v>
                </c:pt>
                <c:pt idx="320">
                  <c:v>2042.4285714285797</c:v>
                </c:pt>
                <c:pt idx="321">
                  <c:v>1885.4285714285797</c:v>
                </c:pt>
                <c:pt idx="322">
                  <c:v>1797.4285714285797</c:v>
                </c:pt>
                <c:pt idx="323">
                  <c:v>1829.3792756539297</c:v>
                </c:pt>
                <c:pt idx="324">
                  <c:v>2245.9462184874001</c:v>
                </c:pt>
                <c:pt idx="325">
                  <c:v>1343.4285714285797</c:v>
                </c:pt>
                <c:pt idx="326">
                  <c:v>1210.4285714285797</c:v>
                </c:pt>
                <c:pt idx="327">
                  <c:v>1438.4285714285797</c:v>
                </c:pt>
                <c:pt idx="328">
                  <c:v>1718.8842676311097</c:v>
                </c:pt>
                <c:pt idx="329">
                  <c:v>1576.4285714285797</c:v>
                </c:pt>
                <c:pt idx="330">
                  <c:v>1274.0952380952394</c:v>
                </c:pt>
                <c:pt idx="331">
                  <c:v>1934.4788507581798</c:v>
                </c:pt>
                <c:pt idx="332">
                  <c:v>2047.4134199134196</c:v>
                </c:pt>
                <c:pt idx="333">
                  <c:v>1845.7862950058097</c:v>
                </c:pt>
                <c:pt idx="334">
                  <c:v>1669.9285714285797</c:v>
                </c:pt>
                <c:pt idx="335">
                  <c:v>1298.4285714285797</c:v>
                </c:pt>
                <c:pt idx="336">
                  <c:v>1492.1264880952394</c:v>
                </c:pt>
                <c:pt idx="337">
                  <c:v>1571.4285714285797</c:v>
                </c:pt>
                <c:pt idx="338">
                  <c:v>1305.4285714285797</c:v>
                </c:pt>
                <c:pt idx="339">
                  <c:v>1603.9285714285797</c:v>
                </c:pt>
                <c:pt idx="340">
                  <c:v>1900.4285714285797</c:v>
                </c:pt>
                <c:pt idx="341">
                  <c:v>1583.4285714285797</c:v>
                </c:pt>
                <c:pt idx="342">
                  <c:v>1827.0998043052896</c:v>
                </c:pt>
                <c:pt idx="343">
                  <c:v>1589.0952380952394</c:v>
                </c:pt>
                <c:pt idx="344">
                  <c:v>1728.1573849878996</c:v>
                </c:pt>
                <c:pt idx="345">
                  <c:v>3239.1080586080598</c:v>
                </c:pt>
                <c:pt idx="347">
                  <c:v>698.11363446257064</c:v>
                </c:pt>
                <c:pt idx="348">
                  <c:v>593.74696779591022</c:v>
                </c:pt>
                <c:pt idx="349">
                  <c:v>583.74696779591022</c:v>
                </c:pt>
                <c:pt idx="350">
                  <c:v>1046.5113356120005</c:v>
                </c:pt>
                <c:pt idx="351">
                  <c:v>1016.8674497236202</c:v>
                </c:pt>
                <c:pt idx="352">
                  <c:v>863.3921290862304</c:v>
                </c:pt>
                <c:pt idx="353">
                  <c:v>969.24696779591022</c:v>
                </c:pt>
                <c:pt idx="354">
                  <c:v>869.74696779591022</c:v>
                </c:pt>
                <c:pt idx="355">
                  <c:v>912.74696779591022</c:v>
                </c:pt>
                <c:pt idx="356">
                  <c:v>1041.5497846973099</c:v>
                </c:pt>
                <c:pt idx="357">
                  <c:v>757.52696779590997</c:v>
                </c:pt>
                <c:pt idx="358">
                  <c:v>608.65501377292048</c:v>
                </c:pt>
                <c:pt idx="359">
                  <c:v>1054.88620830223</c:v>
                </c:pt>
                <c:pt idx="360">
                  <c:v>994.74696779591022</c:v>
                </c:pt>
                <c:pt idx="361">
                  <c:v>688.74696779591022</c:v>
                </c:pt>
                <c:pt idx="362">
                  <c:v>426.0172380661802</c:v>
                </c:pt>
                <c:pt idx="363">
                  <c:v>619.24696779591022</c:v>
                </c:pt>
                <c:pt idx="364">
                  <c:v>707.25201830096057</c:v>
                </c:pt>
                <c:pt idx="365">
                  <c:v>681.74696779591022</c:v>
                </c:pt>
                <c:pt idx="366">
                  <c:v>1194.44141224035</c:v>
                </c:pt>
                <c:pt idx="367">
                  <c:v>344.74696779591022</c:v>
                </c:pt>
                <c:pt idx="368">
                  <c:v>519.74696779591022</c:v>
                </c:pt>
                <c:pt idx="369">
                  <c:v>1005.7558173534303</c:v>
                </c:pt>
                <c:pt idx="370">
                  <c:v>409.74696779591022</c:v>
                </c:pt>
                <c:pt idx="371">
                  <c:v>1558.7117919165098</c:v>
                </c:pt>
                <c:pt idx="372">
                  <c:v>906.50168477703983</c:v>
                </c:pt>
                <c:pt idx="373">
                  <c:v>506.74696779591022</c:v>
                </c:pt>
                <c:pt idx="374">
                  <c:v>2416.7763795606102</c:v>
                </c:pt>
                <c:pt idx="375">
                  <c:v>1312.3594677959104</c:v>
                </c:pt>
                <c:pt idx="376">
                  <c:v>533.74696779591022</c:v>
                </c:pt>
                <c:pt idx="377">
                  <c:v>593.74696779591022</c:v>
                </c:pt>
                <c:pt idx="378">
                  <c:v>584.74696779591022</c:v>
                </c:pt>
                <c:pt idx="379">
                  <c:v>505.74696779591022</c:v>
                </c:pt>
                <c:pt idx="380">
                  <c:v>1944.7469677959102</c:v>
                </c:pt>
                <c:pt idx="381">
                  <c:v>567.74696779591022</c:v>
                </c:pt>
                <c:pt idx="382">
                  <c:v>603.99696779591022</c:v>
                </c:pt>
                <c:pt idx="383">
                  <c:v>613.44909545547989</c:v>
                </c:pt>
                <c:pt idx="384">
                  <c:v>689.8201385276102</c:v>
                </c:pt>
                <c:pt idx="385">
                  <c:v>737.95749411169027</c:v>
                </c:pt>
                <c:pt idx="386">
                  <c:v>569.74696779591022</c:v>
                </c:pt>
                <c:pt idx="387">
                  <c:v>1317.7469677959102</c:v>
                </c:pt>
                <c:pt idx="388">
                  <c:v>868.74696779591022</c:v>
                </c:pt>
                <c:pt idx="389">
                  <c:v>855.74696779591022</c:v>
                </c:pt>
                <c:pt idx="390">
                  <c:v>1914.0156245123203</c:v>
                </c:pt>
                <c:pt idx="391">
                  <c:v>819.24696779591022</c:v>
                </c:pt>
                <c:pt idx="392">
                  <c:v>1197.2469677959102</c:v>
                </c:pt>
                <c:pt idx="393">
                  <c:v>868.74696779591022</c:v>
                </c:pt>
                <c:pt idx="394">
                  <c:v>1363.7469677959102</c:v>
                </c:pt>
                <c:pt idx="395">
                  <c:v>975.77399482293049</c:v>
                </c:pt>
                <c:pt idx="396">
                  <c:v>640.74696779591022</c:v>
                </c:pt>
                <c:pt idx="397">
                  <c:v>700.74696779591022</c:v>
                </c:pt>
                <c:pt idx="399">
                  <c:v>999.05074517703997</c:v>
                </c:pt>
                <c:pt idx="400">
                  <c:v>704.27692779530025</c:v>
                </c:pt>
                <c:pt idx="401">
                  <c:v>1360.7829107012803</c:v>
                </c:pt>
                <c:pt idx="402">
                  <c:v>893.85247271821027</c:v>
                </c:pt>
                <c:pt idx="403">
                  <c:v>641.48803890641011</c:v>
                </c:pt>
                <c:pt idx="404">
                  <c:v>652.51520483885997</c:v>
                </c:pt>
                <c:pt idx="405">
                  <c:v>585.32137223975042</c:v>
                </c:pt>
                <c:pt idx="406">
                  <c:v>599.40470557308072</c:v>
                </c:pt>
                <c:pt idx="407">
                  <c:v>397.32137223975042</c:v>
                </c:pt>
                <c:pt idx="408">
                  <c:v>571.46581668419003</c:v>
                </c:pt>
                <c:pt idx="409">
                  <c:v>658.83533872019052</c:v>
                </c:pt>
                <c:pt idx="410">
                  <c:v>615.32137223975042</c:v>
                </c:pt>
                <c:pt idx="411">
                  <c:v>530.32137223975042</c:v>
                </c:pt>
                <c:pt idx="412">
                  <c:v>489.66121598975042</c:v>
                </c:pt>
                <c:pt idx="413">
                  <c:v>513.32137223975042</c:v>
                </c:pt>
                <c:pt idx="414">
                  <c:v>511.32137223975042</c:v>
                </c:pt>
                <c:pt idx="415">
                  <c:v>286.32137223975042</c:v>
                </c:pt>
                <c:pt idx="416">
                  <c:v>471.93074723975042</c:v>
                </c:pt>
                <c:pt idx="417">
                  <c:v>294.32137223975042</c:v>
                </c:pt>
                <c:pt idx="418">
                  <c:v>1626.3105026745307</c:v>
                </c:pt>
                <c:pt idx="419">
                  <c:v>953.02062036005009</c:v>
                </c:pt>
                <c:pt idx="420">
                  <c:v>982.36033327871064</c:v>
                </c:pt>
                <c:pt idx="421">
                  <c:v>818.79928388633016</c:v>
                </c:pt>
                <c:pt idx="422">
                  <c:v>1282.5341381971903</c:v>
                </c:pt>
                <c:pt idx="423">
                  <c:v>621.32137223975042</c:v>
                </c:pt>
                <c:pt idx="424">
                  <c:v>1473.3213722397504</c:v>
                </c:pt>
                <c:pt idx="425">
                  <c:v>997.02933684152049</c:v>
                </c:pt>
                <c:pt idx="426">
                  <c:v>821.54511653198006</c:v>
                </c:pt>
                <c:pt idx="427">
                  <c:v>1048.5554147929406</c:v>
                </c:pt>
                <c:pt idx="428">
                  <c:v>2086.5767834951603</c:v>
                </c:pt>
                <c:pt idx="429">
                  <c:v>1480.8213722397504</c:v>
                </c:pt>
                <c:pt idx="430">
                  <c:v>778.32137223975042</c:v>
                </c:pt>
                <c:pt idx="431">
                  <c:v>741.32137223975042</c:v>
                </c:pt>
                <c:pt idx="432">
                  <c:v>754.92137223975078</c:v>
                </c:pt>
                <c:pt idx="433">
                  <c:v>1005.42663539764</c:v>
                </c:pt>
                <c:pt idx="434">
                  <c:v>729.32137223975042</c:v>
                </c:pt>
                <c:pt idx="435">
                  <c:v>801.82137223975042</c:v>
                </c:pt>
                <c:pt idx="436">
                  <c:v>732.32137223975042</c:v>
                </c:pt>
                <c:pt idx="437">
                  <c:v>743.32137223975042</c:v>
                </c:pt>
                <c:pt idx="439">
                  <c:v>1676.0853370150103</c:v>
                </c:pt>
                <c:pt idx="440">
                  <c:v>415.34367034834986</c:v>
                </c:pt>
                <c:pt idx="441">
                  <c:v>1163.1756703483502</c:v>
                </c:pt>
                <c:pt idx="442">
                  <c:v>1184.8436703483499</c:v>
                </c:pt>
                <c:pt idx="443">
                  <c:v>1362.0119395791103</c:v>
                </c:pt>
                <c:pt idx="444">
                  <c:v>687.21131740716964</c:v>
                </c:pt>
                <c:pt idx="445">
                  <c:v>417.05795606262973</c:v>
                </c:pt>
                <c:pt idx="446">
                  <c:v>850.8963019272901</c:v>
                </c:pt>
                <c:pt idx="447">
                  <c:v>557.84367034834986</c:v>
                </c:pt>
                <c:pt idx="448">
                  <c:v>1905.7535064139197</c:v>
                </c:pt>
                <c:pt idx="449">
                  <c:v>1040.8436703483499</c:v>
                </c:pt>
                <c:pt idx="450">
                  <c:v>351.84367034834986</c:v>
                </c:pt>
                <c:pt idx="451">
                  <c:v>1234.8436703483499</c:v>
                </c:pt>
                <c:pt idx="452">
                  <c:v>442.70668404698017</c:v>
                </c:pt>
                <c:pt idx="453">
                  <c:v>578.84367034834986</c:v>
                </c:pt>
                <c:pt idx="454">
                  <c:v>1524.89367034835</c:v>
                </c:pt>
                <c:pt idx="455">
                  <c:v>1284.8436703483499</c:v>
                </c:pt>
                <c:pt idx="456">
                  <c:v>1385.0470601788497</c:v>
                </c:pt>
                <c:pt idx="457">
                  <c:v>1220.8436703483499</c:v>
                </c:pt>
                <c:pt idx="458">
                  <c:v>373.84367034834986</c:v>
                </c:pt>
                <c:pt idx="459">
                  <c:v>1395.0541966641299</c:v>
                </c:pt>
                <c:pt idx="460">
                  <c:v>381.84367034834986</c:v>
                </c:pt>
                <c:pt idx="461">
                  <c:v>444.84367034834986</c:v>
                </c:pt>
                <c:pt idx="462">
                  <c:v>507.38912489380027</c:v>
                </c:pt>
                <c:pt idx="463">
                  <c:v>403.39922590390006</c:v>
                </c:pt>
                <c:pt idx="464">
                  <c:v>982.01033701500955</c:v>
                </c:pt>
                <c:pt idx="465">
                  <c:v>1222.8436703483499</c:v>
                </c:pt>
                <c:pt idx="466">
                  <c:v>471.59367034834986</c:v>
                </c:pt>
                <c:pt idx="467">
                  <c:v>482.84367034834986</c:v>
                </c:pt>
                <c:pt idx="468">
                  <c:v>497.84367034834986</c:v>
                </c:pt>
                <c:pt idx="469">
                  <c:v>481.84367034834986</c:v>
                </c:pt>
                <c:pt idx="470">
                  <c:v>344.84367034834986</c:v>
                </c:pt>
                <c:pt idx="471">
                  <c:v>513.84367034834986</c:v>
                </c:pt>
                <c:pt idx="472">
                  <c:v>486.84367034834986</c:v>
                </c:pt>
                <c:pt idx="473">
                  <c:v>594.69552220020023</c:v>
                </c:pt>
                <c:pt idx="474">
                  <c:v>401.34367034834986</c:v>
                </c:pt>
                <c:pt idx="475">
                  <c:v>544.34367034834986</c:v>
                </c:pt>
                <c:pt idx="476">
                  <c:v>551.84367034834986</c:v>
                </c:pt>
                <c:pt idx="477">
                  <c:v>347.84367034834986</c:v>
                </c:pt>
                <c:pt idx="478">
                  <c:v>1189.2612527659298</c:v>
                </c:pt>
                <c:pt idx="479">
                  <c:v>479.30520880987979</c:v>
                </c:pt>
                <c:pt idx="480">
                  <c:v>410.34367034834986</c:v>
                </c:pt>
                <c:pt idx="481">
                  <c:v>481.84367034834986</c:v>
                </c:pt>
                <c:pt idx="482">
                  <c:v>507.84367034834986</c:v>
                </c:pt>
                <c:pt idx="483">
                  <c:v>593.28811479278966</c:v>
                </c:pt>
                <c:pt idx="484">
                  <c:v>516.84367034834986</c:v>
                </c:pt>
                <c:pt idx="485">
                  <c:v>909.84367034834986</c:v>
                </c:pt>
                <c:pt idx="486">
                  <c:v>822.84367034834986</c:v>
                </c:pt>
                <c:pt idx="487">
                  <c:v>366.84367034834986</c:v>
                </c:pt>
                <c:pt idx="488">
                  <c:v>1035.8436703483499</c:v>
                </c:pt>
                <c:pt idx="489">
                  <c:v>425.26674727141972</c:v>
                </c:pt>
              </c:numCache>
            </c:numRef>
          </c:xVal>
          <c:yVal>
            <c:numRef>
              <c:f>'Absolutes Values Combined'!$N$4:$N$555</c:f>
              <c:numCache>
                <c:formatCode>General</c:formatCode>
                <c:ptCount val="552"/>
                <c:pt idx="1">
                  <c:v>653.09606217620058</c:v>
                </c:pt>
                <c:pt idx="2">
                  <c:v>387.4827288428005</c:v>
                </c:pt>
                <c:pt idx="3">
                  <c:v>0</c:v>
                </c:pt>
                <c:pt idx="4">
                  <c:v>439.23913909919975</c:v>
                </c:pt>
                <c:pt idx="5">
                  <c:v>0</c:v>
                </c:pt>
                <c:pt idx="6">
                  <c:v>0</c:v>
                </c:pt>
                <c:pt idx="7">
                  <c:v>1381.8160621761999</c:v>
                </c:pt>
                <c:pt idx="8">
                  <c:v>0</c:v>
                </c:pt>
                <c:pt idx="9">
                  <c:v>0</c:v>
                </c:pt>
                <c:pt idx="10">
                  <c:v>1968.0160621762006</c:v>
                </c:pt>
                <c:pt idx="11">
                  <c:v>1500.3160621761999</c:v>
                </c:pt>
                <c:pt idx="12">
                  <c:v>0</c:v>
                </c:pt>
                <c:pt idx="13">
                  <c:v>840.22749074760031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684.94541541000035</c:v>
                </c:pt>
                <c:pt idx="19">
                  <c:v>1002.8160621761999</c:v>
                </c:pt>
                <c:pt idx="20">
                  <c:v>0</c:v>
                </c:pt>
                <c:pt idx="21">
                  <c:v>453.0149572038008</c:v>
                </c:pt>
                <c:pt idx="22">
                  <c:v>526.15477185360032</c:v>
                </c:pt>
                <c:pt idx="23">
                  <c:v>0</c:v>
                </c:pt>
                <c:pt idx="24">
                  <c:v>1248.4902194794995</c:v>
                </c:pt>
                <c:pt idx="25">
                  <c:v>0</c:v>
                </c:pt>
                <c:pt idx="26">
                  <c:v>0</c:v>
                </c:pt>
                <c:pt idx="27">
                  <c:v>2808.8160621761999</c:v>
                </c:pt>
                <c:pt idx="28">
                  <c:v>574.81606217619992</c:v>
                </c:pt>
                <c:pt idx="29">
                  <c:v>333.23034789039957</c:v>
                </c:pt>
                <c:pt idx="30">
                  <c:v>0</c:v>
                </c:pt>
                <c:pt idx="31">
                  <c:v>875.4827288428005</c:v>
                </c:pt>
                <c:pt idx="32">
                  <c:v>41.1493955094993</c:v>
                </c:pt>
                <c:pt idx="33">
                  <c:v>500.86556712660058</c:v>
                </c:pt>
                <c:pt idx="34">
                  <c:v>1304.8160621761999</c:v>
                </c:pt>
                <c:pt idx="35">
                  <c:v>1613.8160621761999</c:v>
                </c:pt>
                <c:pt idx="36">
                  <c:v>0</c:v>
                </c:pt>
                <c:pt idx="37">
                  <c:v>2271.8160621761999</c:v>
                </c:pt>
                <c:pt idx="38">
                  <c:v>415.81606217619992</c:v>
                </c:pt>
                <c:pt idx="39">
                  <c:v>1615.3763458641006</c:v>
                </c:pt>
                <c:pt idx="40">
                  <c:v>468.68974638670079</c:v>
                </c:pt>
                <c:pt idx="41">
                  <c:v>2022.4392505818996</c:v>
                </c:pt>
                <c:pt idx="42">
                  <c:v>2412.8160621761999</c:v>
                </c:pt>
                <c:pt idx="43">
                  <c:v>0</c:v>
                </c:pt>
                <c:pt idx="44">
                  <c:v>1466.8160621761999</c:v>
                </c:pt>
                <c:pt idx="45">
                  <c:v>0</c:v>
                </c:pt>
                <c:pt idx="46">
                  <c:v>1709.8160621761999</c:v>
                </c:pt>
                <c:pt idx="47">
                  <c:v>0</c:v>
                </c:pt>
                <c:pt idx="48">
                  <c:v>3841.8160621761999</c:v>
                </c:pt>
                <c:pt idx="49">
                  <c:v>1098.3187359729</c:v>
                </c:pt>
                <c:pt idx="51">
                  <c:v>0</c:v>
                </c:pt>
                <c:pt idx="52">
                  <c:v>0</c:v>
                </c:pt>
                <c:pt idx="53">
                  <c:v>1540.5842458446004</c:v>
                </c:pt>
                <c:pt idx="54">
                  <c:v>1083.0655909599009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409.00659016690042</c:v>
                </c:pt>
                <c:pt idx="65">
                  <c:v>1998.7240726844011</c:v>
                </c:pt>
                <c:pt idx="66">
                  <c:v>2085.2890077493012</c:v>
                </c:pt>
                <c:pt idx="67">
                  <c:v>1275.5604363208004</c:v>
                </c:pt>
                <c:pt idx="68">
                  <c:v>772.49376965410011</c:v>
                </c:pt>
                <c:pt idx="69">
                  <c:v>0</c:v>
                </c:pt>
                <c:pt idx="70">
                  <c:v>1400.5604363208004</c:v>
                </c:pt>
                <c:pt idx="71">
                  <c:v>0</c:v>
                </c:pt>
                <c:pt idx="72">
                  <c:v>301.73408901540097</c:v>
                </c:pt>
                <c:pt idx="73">
                  <c:v>0</c:v>
                </c:pt>
                <c:pt idx="74">
                  <c:v>1638.6159918763005</c:v>
                </c:pt>
                <c:pt idx="75">
                  <c:v>1083.5604363208004</c:v>
                </c:pt>
                <c:pt idx="76">
                  <c:v>1692.5604363208004</c:v>
                </c:pt>
                <c:pt idx="77">
                  <c:v>0</c:v>
                </c:pt>
                <c:pt idx="78">
                  <c:v>0</c:v>
                </c:pt>
                <c:pt idx="79">
                  <c:v>1487.5604363208004</c:v>
                </c:pt>
                <c:pt idx="80">
                  <c:v>1932.5604363208004</c:v>
                </c:pt>
                <c:pt idx="81">
                  <c:v>0</c:v>
                </c:pt>
                <c:pt idx="82">
                  <c:v>0</c:v>
                </c:pt>
                <c:pt idx="83">
                  <c:v>1734.5604363208004</c:v>
                </c:pt>
                <c:pt idx="84">
                  <c:v>91.560436320800363</c:v>
                </c:pt>
                <c:pt idx="85">
                  <c:v>1649.5604363208004</c:v>
                </c:pt>
                <c:pt idx="86">
                  <c:v>0</c:v>
                </c:pt>
                <c:pt idx="87">
                  <c:v>0</c:v>
                </c:pt>
                <c:pt idx="89">
                  <c:v>876.86249165269874</c:v>
                </c:pt>
                <c:pt idx="90">
                  <c:v>0</c:v>
                </c:pt>
                <c:pt idx="91">
                  <c:v>771.45144870799959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569.20425769669964</c:v>
                </c:pt>
                <c:pt idx="101">
                  <c:v>956.89699326240043</c:v>
                </c:pt>
                <c:pt idx="102">
                  <c:v>622.61032721260017</c:v>
                </c:pt>
                <c:pt idx="103">
                  <c:v>1724.4329301893995</c:v>
                </c:pt>
                <c:pt idx="104">
                  <c:v>612.45144870799959</c:v>
                </c:pt>
                <c:pt idx="105">
                  <c:v>0</c:v>
                </c:pt>
                <c:pt idx="106">
                  <c:v>432.45144870799959</c:v>
                </c:pt>
                <c:pt idx="107">
                  <c:v>0</c:v>
                </c:pt>
                <c:pt idx="108">
                  <c:v>95.433043799999723</c:v>
                </c:pt>
                <c:pt idx="109">
                  <c:v>1591.4514487079996</c:v>
                </c:pt>
                <c:pt idx="110">
                  <c:v>2038.4514487079996</c:v>
                </c:pt>
                <c:pt idx="111">
                  <c:v>859.45144870799959</c:v>
                </c:pt>
                <c:pt idx="112">
                  <c:v>1623.4514487079996</c:v>
                </c:pt>
                <c:pt idx="113">
                  <c:v>301.95144870799959</c:v>
                </c:pt>
                <c:pt idx="114">
                  <c:v>386.32644870799959</c:v>
                </c:pt>
                <c:pt idx="115">
                  <c:v>801.45144870799959</c:v>
                </c:pt>
                <c:pt idx="116">
                  <c:v>944.66144870799872</c:v>
                </c:pt>
                <c:pt idx="117">
                  <c:v>1188.4514487079996</c:v>
                </c:pt>
                <c:pt idx="118">
                  <c:v>1406.4284602021999</c:v>
                </c:pt>
                <c:pt idx="119">
                  <c:v>1188.4514487079996</c:v>
                </c:pt>
                <c:pt idx="120">
                  <c:v>1753.2514487079989</c:v>
                </c:pt>
                <c:pt idx="121">
                  <c:v>1632.4514487079996</c:v>
                </c:pt>
                <c:pt idx="122">
                  <c:v>1771.4514487079996</c:v>
                </c:pt>
                <c:pt idx="123">
                  <c:v>2428.4514487079996</c:v>
                </c:pt>
                <c:pt idx="124">
                  <c:v>1259.4514487079996</c:v>
                </c:pt>
                <c:pt idx="125">
                  <c:v>0</c:v>
                </c:pt>
                <c:pt idx="126">
                  <c:v>1273.4514487079996</c:v>
                </c:pt>
                <c:pt idx="127">
                  <c:v>0</c:v>
                </c:pt>
                <c:pt idx="128">
                  <c:v>1242.4514487079996</c:v>
                </c:pt>
                <c:pt idx="129">
                  <c:v>786.45144870799959</c:v>
                </c:pt>
                <c:pt idx="130">
                  <c:v>0</c:v>
                </c:pt>
                <c:pt idx="131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2610.3477281262003</c:v>
                </c:pt>
                <c:pt idx="148">
                  <c:v>1611.0836694463997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617.34772812620031</c:v>
                </c:pt>
                <c:pt idx="153">
                  <c:v>1115.1610614595011</c:v>
                </c:pt>
                <c:pt idx="154">
                  <c:v>3749.3477281262003</c:v>
                </c:pt>
                <c:pt idx="155">
                  <c:v>979.34772812620031</c:v>
                </c:pt>
                <c:pt idx="156">
                  <c:v>170.34772812620031</c:v>
                </c:pt>
                <c:pt idx="157">
                  <c:v>0</c:v>
                </c:pt>
                <c:pt idx="158">
                  <c:v>232.14772812619958</c:v>
                </c:pt>
                <c:pt idx="159">
                  <c:v>1726.688753767201</c:v>
                </c:pt>
                <c:pt idx="160">
                  <c:v>1033.3477281262003</c:v>
                </c:pt>
                <c:pt idx="161">
                  <c:v>2087.3477281262003</c:v>
                </c:pt>
                <c:pt idx="162">
                  <c:v>1927.3477281262003</c:v>
                </c:pt>
                <c:pt idx="163">
                  <c:v>2099.3477281262003</c:v>
                </c:pt>
                <c:pt idx="164">
                  <c:v>2405.3477281262003</c:v>
                </c:pt>
                <c:pt idx="165">
                  <c:v>1728.3477281262003</c:v>
                </c:pt>
                <c:pt idx="166">
                  <c:v>1003.4708050492009</c:v>
                </c:pt>
                <c:pt idx="167">
                  <c:v>480.34772812620031</c:v>
                </c:pt>
                <c:pt idx="168">
                  <c:v>644.48840090900012</c:v>
                </c:pt>
                <c:pt idx="169">
                  <c:v>1481.3477281262003</c:v>
                </c:pt>
                <c:pt idx="170">
                  <c:v>247.34772812620031</c:v>
                </c:pt>
                <c:pt idx="171">
                  <c:v>53.347728126200309</c:v>
                </c:pt>
                <c:pt idx="172">
                  <c:v>594.14772812619958</c:v>
                </c:pt>
                <c:pt idx="173">
                  <c:v>260.34772812620031</c:v>
                </c:pt>
                <c:pt idx="174">
                  <c:v>2080.7348249003007</c:v>
                </c:pt>
                <c:pt idx="175">
                  <c:v>144.34772812620031</c:v>
                </c:pt>
                <c:pt idx="176">
                  <c:v>1675.3477281262003</c:v>
                </c:pt>
                <c:pt idx="177">
                  <c:v>0</c:v>
                </c:pt>
                <c:pt idx="178">
                  <c:v>0</c:v>
                </c:pt>
                <c:pt idx="179">
                  <c:v>1234.4784973569003</c:v>
                </c:pt>
                <c:pt idx="180">
                  <c:v>987.34772812620031</c:v>
                </c:pt>
                <c:pt idx="181">
                  <c:v>0</c:v>
                </c:pt>
                <c:pt idx="182">
                  <c:v>207.59772812620031</c:v>
                </c:pt>
                <c:pt idx="183">
                  <c:v>0</c:v>
                </c:pt>
                <c:pt idx="184">
                  <c:v>1890.4677281262011</c:v>
                </c:pt>
                <c:pt idx="185">
                  <c:v>1011.3477281262003</c:v>
                </c:pt>
                <c:pt idx="186">
                  <c:v>177.34772812620031</c:v>
                </c:pt>
                <c:pt idx="187">
                  <c:v>377.34772812620031</c:v>
                </c:pt>
                <c:pt idx="188">
                  <c:v>254.68106145949969</c:v>
                </c:pt>
                <c:pt idx="189">
                  <c:v>487.69594241189952</c:v>
                </c:pt>
                <c:pt idx="191">
                  <c:v>13.470814149499347</c:v>
                </c:pt>
                <c:pt idx="192">
                  <c:v>1064.2831598285993</c:v>
                </c:pt>
                <c:pt idx="193">
                  <c:v>291.62351070570003</c:v>
                </c:pt>
                <c:pt idx="194">
                  <c:v>28.697445542800779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435.90604540069944</c:v>
                </c:pt>
                <c:pt idx="200">
                  <c:v>0</c:v>
                </c:pt>
                <c:pt idx="201">
                  <c:v>0</c:v>
                </c:pt>
                <c:pt idx="202">
                  <c:v>282.04679619220042</c:v>
                </c:pt>
                <c:pt idx="203">
                  <c:v>938.14225073759917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542.31484299690055</c:v>
                </c:pt>
                <c:pt idx="208">
                  <c:v>147.71392905930043</c:v>
                </c:pt>
                <c:pt idx="209">
                  <c:v>0</c:v>
                </c:pt>
                <c:pt idx="210">
                  <c:v>1067.4676559525997</c:v>
                </c:pt>
                <c:pt idx="211">
                  <c:v>659.48315982860004</c:v>
                </c:pt>
                <c:pt idx="212">
                  <c:v>0</c:v>
                </c:pt>
                <c:pt idx="213">
                  <c:v>904.98315982860004</c:v>
                </c:pt>
                <c:pt idx="214">
                  <c:v>0</c:v>
                </c:pt>
                <c:pt idx="215">
                  <c:v>504.31649316189942</c:v>
                </c:pt>
                <c:pt idx="216">
                  <c:v>350.48315982860004</c:v>
                </c:pt>
                <c:pt idx="217">
                  <c:v>730.48315982860004</c:v>
                </c:pt>
                <c:pt idx="218">
                  <c:v>0</c:v>
                </c:pt>
                <c:pt idx="219">
                  <c:v>244.48315982860004</c:v>
                </c:pt>
                <c:pt idx="220">
                  <c:v>0</c:v>
                </c:pt>
                <c:pt idx="221">
                  <c:v>216.48315982860004</c:v>
                </c:pt>
                <c:pt idx="222">
                  <c:v>0</c:v>
                </c:pt>
                <c:pt idx="223">
                  <c:v>636.48315982860004</c:v>
                </c:pt>
                <c:pt idx="224">
                  <c:v>1825.3121071969999</c:v>
                </c:pt>
                <c:pt idx="225">
                  <c:v>14.236783017000562</c:v>
                </c:pt>
                <c:pt idx="227">
                  <c:v>1780.0664248237008</c:v>
                </c:pt>
                <c:pt idx="228">
                  <c:v>1958.7763157895006</c:v>
                </c:pt>
                <c:pt idx="229">
                  <c:v>3052.4013157895006</c:v>
                </c:pt>
                <c:pt idx="230">
                  <c:v>1650.3647304236001</c:v>
                </c:pt>
                <c:pt idx="231">
                  <c:v>1627.9013157895006</c:v>
                </c:pt>
                <c:pt idx="232">
                  <c:v>414.90131578950059</c:v>
                </c:pt>
                <c:pt idx="233">
                  <c:v>0</c:v>
                </c:pt>
                <c:pt idx="234">
                  <c:v>0</c:v>
                </c:pt>
                <c:pt idx="235">
                  <c:v>279.90131578950059</c:v>
                </c:pt>
                <c:pt idx="236">
                  <c:v>741.90131578950059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704.67274436089974</c:v>
                </c:pt>
                <c:pt idx="242">
                  <c:v>626.40131578950059</c:v>
                </c:pt>
                <c:pt idx="243">
                  <c:v>0</c:v>
                </c:pt>
                <c:pt idx="244">
                  <c:v>2453.4373982637007</c:v>
                </c:pt>
                <c:pt idx="245">
                  <c:v>874.58131578950088</c:v>
                </c:pt>
                <c:pt idx="246">
                  <c:v>2769.8104066984997</c:v>
                </c:pt>
                <c:pt idx="247">
                  <c:v>8365.9013157895006</c:v>
                </c:pt>
                <c:pt idx="248">
                  <c:v>2817.9013157895006</c:v>
                </c:pt>
                <c:pt idx="249">
                  <c:v>0</c:v>
                </c:pt>
                <c:pt idx="250">
                  <c:v>753.90131578950059</c:v>
                </c:pt>
                <c:pt idx="251">
                  <c:v>538.90131578950059</c:v>
                </c:pt>
                <c:pt idx="252">
                  <c:v>207.67988721800066</c:v>
                </c:pt>
                <c:pt idx="253">
                  <c:v>0</c:v>
                </c:pt>
                <c:pt idx="255">
                  <c:v>1412.6383446679993</c:v>
                </c:pt>
                <c:pt idx="256">
                  <c:v>2160.6879314448997</c:v>
                </c:pt>
                <c:pt idx="257">
                  <c:v>333.68793144489973</c:v>
                </c:pt>
                <c:pt idx="258">
                  <c:v>750.68793144489973</c:v>
                </c:pt>
                <c:pt idx="259">
                  <c:v>602.68793144489973</c:v>
                </c:pt>
                <c:pt idx="260">
                  <c:v>660.68793144489973</c:v>
                </c:pt>
                <c:pt idx="261">
                  <c:v>585.25263732719941</c:v>
                </c:pt>
                <c:pt idx="262">
                  <c:v>982.83358970819972</c:v>
                </c:pt>
                <c:pt idx="263">
                  <c:v>0</c:v>
                </c:pt>
                <c:pt idx="264">
                  <c:v>362.57682033369929</c:v>
                </c:pt>
                <c:pt idx="265">
                  <c:v>388.68793144489973</c:v>
                </c:pt>
                <c:pt idx="266">
                  <c:v>1839.6879314448997</c:v>
                </c:pt>
                <c:pt idx="267">
                  <c:v>264.53140970569984</c:v>
                </c:pt>
                <c:pt idx="268">
                  <c:v>0</c:v>
                </c:pt>
                <c:pt idx="269">
                  <c:v>1246.6879314448997</c:v>
                </c:pt>
                <c:pt idx="270">
                  <c:v>4640.3665028733994</c:v>
                </c:pt>
                <c:pt idx="271">
                  <c:v>94.687931444899732</c:v>
                </c:pt>
                <c:pt idx="272">
                  <c:v>0</c:v>
                </c:pt>
                <c:pt idx="273">
                  <c:v>2144.8688838258004</c:v>
                </c:pt>
                <c:pt idx="274">
                  <c:v>254.68793144489973</c:v>
                </c:pt>
                <c:pt idx="275">
                  <c:v>360.68793144489973</c:v>
                </c:pt>
                <c:pt idx="276">
                  <c:v>537.50459811149994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2227.6879314448997</c:v>
                </c:pt>
                <c:pt idx="282">
                  <c:v>986.88473995549975</c:v>
                </c:pt>
                <c:pt idx="283">
                  <c:v>1225.5911572512996</c:v>
                </c:pt>
                <c:pt idx="284">
                  <c:v>64.953237567298856</c:v>
                </c:pt>
                <c:pt idx="285">
                  <c:v>792.68793144489973</c:v>
                </c:pt>
                <c:pt idx="286">
                  <c:v>664.06293144489973</c:v>
                </c:pt>
                <c:pt idx="287">
                  <c:v>104.68793144489973</c:v>
                </c:pt>
                <c:pt idx="288">
                  <c:v>63.937931444899732</c:v>
                </c:pt>
                <c:pt idx="289">
                  <c:v>0</c:v>
                </c:pt>
                <c:pt idx="290">
                  <c:v>0</c:v>
                </c:pt>
                <c:pt idx="291">
                  <c:v>755.68793144489973</c:v>
                </c:pt>
                <c:pt idx="292">
                  <c:v>2042.6879314448997</c:v>
                </c:pt>
                <c:pt idx="293">
                  <c:v>397.62036387730041</c:v>
                </c:pt>
                <c:pt idx="294">
                  <c:v>0</c:v>
                </c:pt>
                <c:pt idx="295">
                  <c:v>0</c:v>
                </c:pt>
                <c:pt idx="296">
                  <c:v>1129.5324436400006</c:v>
                </c:pt>
                <c:pt idx="297">
                  <c:v>450.17573632289896</c:v>
                </c:pt>
                <c:pt idx="298">
                  <c:v>1202.4863399329006</c:v>
                </c:pt>
                <c:pt idx="299">
                  <c:v>1229.6879314448997</c:v>
                </c:pt>
                <c:pt idx="300">
                  <c:v>117.68793144489973</c:v>
                </c:pt>
                <c:pt idx="301">
                  <c:v>960.68793144489973</c:v>
                </c:pt>
                <c:pt idx="303">
                  <c:v>242.91828943569999</c:v>
                </c:pt>
                <c:pt idx="304">
                  <c:v>1282.8916794530996</c:v>
                </c:pt>
                <c:pt idx="305">
                  <c:v>193.91589550040044</c:v>
                </c:pt>
                <c:pt idx="306">
                  <c:v>1304.0267369243011</c:v>
                </c:pt>
                <c:pt idx="307">
                  <c:v>502.74439861589963</c:v>
                </c:pt>
                <c:pt idx="308">
                  <c:v>2697.9754548729998</c:v>
                </c:pt>
                <c:pt idx="309">
                  <c:v>1227.0434035910002</c:v>
                </c:pt>
                <c:pt idx="310">
                  <c:v>1616.1172645022998</c:v>
                </c:pt>
                <c:pt idx="311">
                  <c:v>3096.4434035909999</c:v>
                </c:pt>
                <c:pt idx="312">
                  <c:v>3273.1100702577005</c:v>
                </c:pt>
                <c:pt idx="313">
                  <c:v>2878.8669330027005</c:v>
                </c:pt>
                <c:pt idx="314">
                  <c:v>3041.9113124937012</c:v>
                </c:pt>
                <c:pt idx="315">
                  <c:v>2151.1100702577005</c:v>
                </c:pt>
                <c:pt idx="316">
                  <c:v>3512.1100702577005</c:v>
                </c:pt>
                <c:pt idx="317">
                  <c:v>857.80237794999994</c:v>
                </c:pt>
                <c:pt idx="318">
                  <c:v>1368.1100702577005</c:v>
                </c:pt>
                <c:pt idx="319">
                  <c:v>897.1100702577005</c:v>
                </c:pt>
                <c:pt idx="320">
                  <c:v>565.1100702577005</c:v>
                </c:pt>
                <c:pt idx="321">
                  <c:v>585.1100702577005</c:v>
                </c:pt>
                <c:pt idx="322">
                  <c:v>756.1100702577005</c:v>
                </c:pt>
                <c:pt idx="323">
                  <c:v>1808.9621829337011</c:v>
                </c:pt>
                <c:pt idx="324">
                  <c:v>1382.1571290812008</c:v>
                </c:pt>
                <c:pt idx="325">
                  <c:v>2220.1100702577005</c:v>
                </c:pt>
                <c:pt idx="326">
                  <c:v>2159.1100702577005</c:v>
                </c:pt>
                <c:pt idx="327">
                  <c:v>2465.1100702577005</c:v>
                </c:pt>
                <c:pt idx="328">
                  <c:v>3450.3632348146002</c:v>
                </c:pt>
                <c:pt idx="329">
                  <c:v>3030.1100702577005</c:v>
                </c:pt>
                <c:pt idx="330">
                  <c:v>1606.7767369243011</c:v>
                </c:pt>
                <c:pt idx="331">
                  <c:v>1575.4285060118</c:v>
                </c:pt>
                <c:pt idx="332">
                  <c:v>0</c:v>
                </c:pt>
                <c:pt idx="333">
                  <c:v>921.51657432270076</c:v>
                </c:pt>
                <c:pt idx="334">
                  <c:v>1056.6100702577005</c:v>
                </c:pt>
                <c:pt idx="335">
                  <c:v>1753.1100702577005</c:v>
                </c:pt>
                <c:pt idx="336">
                  <c:v>2089.1934035909999</c:v>
                </c:pt>
                <c:pt idx="337">
                  <c:v>1264.1100702577005</c:v>
                </c:pt>
                <c:pt idx="338">
                  <c:v>1854.1100702577005</c:v>
                </c:pt>
                <c:pt idx="339">
                  <c:v>1496.1100702577005</c:v>
                </c:pt>
                <c:pt idx="340">
                  <c:v>75.110070257700499</c:v>
                </c:pt>
                <c:pt idx="341">
                  <c:v>2525.1100702577005</c:v>
                </c:pt>
                <c:pt idx="342">
                  <c:v>61.32924833979996</c:v>
                </c:pt>
                <c:pt idx="343">
                  <c:v>1359.4434035909999</c:v>
                </c:pt>
                <c:pt idx="344">
                  <c:v>2226.0761719525999</c:v>
                </c:pt>
                <c:pt idx="345">
                  <c:v>4760.8280189755988</c:v>
                </c:pt>
                <c:pt idx="347">
                  <c:v>2142.7304056880002</c:v>
                </c:pt>
                <c:pt idx="348">
                  <c:v>1203.3304056880006</c:v>
                </c:pt>
                <c:pt idx="349">
                  <c:v>2043.3304056880006</c:v>
                </c:pt>
                <c:pt idx="350">
                  <c:v>2010.7556930443006</c:v>
                </c:pt>
                <c:pt idx="351">
                  <c:v>1792.0532972542005</c:v>
                </c:pt>
                <c:pt idx="352">
                  <c:v>1148.669115365401</c:v>
                </c:pt>
                <c:pt idx="353">
                  <c:v>3170.8304056880006</c:v>
                </c:pt>
                <c:pt idx="354">
                  <c:v>931.33040568800061</c:v>
                </c:pt>
                <c:pt idx="355">
                  <c:v>1851.3304056880006</c:v>
                </c:pt>
                <c:pt idx="356">
                  <c:v>2852.5275887865009</c:v>
                </c:pt>
                <c:pt idx="357">
                  <c:v>0</c:v>
                </c:pt>
                <c:pt idx="358">
                  <c:v>0</c:v>
                </c:pt>
                <c:pt idx="359">
                  <c:v>1366.1405322702012</c:v>
                </c:pt>
                <c:pt idx="360">
                  <c:v>1773.3304056880006</c:v>
                </c:pt>
                <c:pt idx="361">
                  <c:v>1138.3304056880006</c:v>
                </c:pt>
                <c:pt idx="362">
                  <c:v>7.0060813636009698</c:v>
                </c:pt>
                <c:pt idx="363">
                  <c:v>702.83040568800061</c:v>
                </c:pt>
                <c:pt idx="364">
                  <c:v>482.42131477890143</c:v>
                </c:pt>
                <c:pt idx="365">
                  <c:v>0</c:v>
                </c:pt>
                <c:pt idx="366">
                  <c:v>519.98781309540027</c:v>
                </c:pt>
                <c:pt idx="367">
                  <c:v>0</c:v>
                </c:pt>
                <c:pt idx="368">
                  <c:v>0</c:v>
                </c:pt>
                <c:pt idx="369">
                  <c:v>235.26845878530003</c:v>
                </c:pt>
                <c:pt idx="370">
                  <c:v>34.33040568800061</c:v>
                </c:pt>
                <c:pt idx="371">
                  <c:v>2242.0891996578011</c:v>
                </c:pt>
                <c:pt idx="372">
                  <c:v>0</c:v>
                </c:pt>
                <c:pt idx="373">
                  <c:v>0</c:v>
                </c:pt>
                <c:pt idx="374">
                  <c:v>2370.8009939231997</c:v>
                </c:pt>
                <c:pt idx="375">
                  <c:v>420.74290568800097</c:v>
                </c:pt>
                <c:pt idx="376">
                  <c:v>458.33040568800061</c:v>
                </c:pt>
                <c:pt idx="377">
                  <c:v>0</c:v>
                </c:pt>
                <c:pt idx="378">
                  <c:v>252.33040568800061</c:v>
                </c:pt>
                <c:pt idx="379">
                  <c:v>32.33040568800061</c:v>
                </c:pt>
                <c:pt idx="380">
                  <c:v>977.33040568800061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1672.7483161357013</c:v>
                </c:pt>
                <c:pt idx="391">
                  <c:v>90.83040568800061</c:v>
                </c:pt>
                <c:pt idx="392">
                  <c:v>0</c:v>
                </c:pt>
                <c:pt idx="393">
                  <c:v>89.33040568800061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112.37342271300076</c:v>
                </c:pt>
                <c:pt idx="402">
                  <c:v>1238.5169633828009</c:v>
                </c:pt>
                <c:pt idx="403">
                  <c:v>630.54008937960134</c:v>
                </c:pt>
                <c:pt idx="404">
                  <c:v>439.62892932090108</c:v>
                </c:pt>
                <c:pt idx="405">
                  <c:v>669.37342271300076</c:v>
                </c:pt>
                <c:pt idx="406">
                  <c:v>1791.8734227130008</c:v>
                </c:pt>
                <c:pt idx="407">
                  <c:v>0</c:v>
                </c:pt>
                <c:pt idx="408">
                  <c:v>402.19564493520011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491.33045396300076</c:v>
                </c:pt>
                <c:pt idx="413">
                  <c:v>1150.3734227130008</c:v>
                </c:pt>
                <c:pt idx="414">
                  <c:v>1345.3734227130008</c:v>
                </c:pt>
                <c:pt idx="415">
                  <c:v>242.37342271300076</c:v>
                </c:pt>
                <c:pt idx="416">
                  <c:v>1183.0921727130008</c:v>
                </c:pt>
                <c:pt idx="417">
                  <c:v>244.37342271300076</c:v>
                </c:pt>
                <c:pt idx="418">
                  <c:v>429.68864010430116</c:v>
                </c:pt>
                <c:pt idx="419">
                  <c:v>808.17041519420127</c:v>
                </c:pt>
                <c:pt idx="420">
                  <c:v>1338.0877084272015</c:v>
                </c:pt>
                <c:pt idx="421">
                  <c:v>83.53004921899992</c:v>
                </c:pt>
                <c:pt idx="422">
                  <c:v>0</c:v>
                </c:pt>
                <c:pt idx="423">
                  <c:v>0</c:v>
                </c:pt>
                <c:pt idx="424">
                  <c:v>693.37342271300076</c:v>
                </c:pt>
                <c:pt idx="425">
                  <c:v>198.96634306690066</c:v>
                </c:pt>
                <c:pt idx="426">
                  <c:v>114.7615505668</c:v>
                </c:pt>
                <c:pt idx="427">
                  <c:v>970.77767803210008</c:v>
                </c:pt>
                <c:pt idx="428">
                  <c:v>935.75870409820163</c:v>
                </c:pt>
                <c:pt idx="429">
                  <c:v>635.37342271300076</c:v>
                </c:pt>
                <c:pt idx="430">
                  <c:v>129.37342271300076</c:v>
                </c:pt>
                <c:pt idx="431">
                  <c:v>312.37342271300076</c:v>
                </c:pt>
                <c:pt idx="432">
                  <c:v>0</c:v>
                </c:pt>
                <c:pt idx="433">
                  <c:v>527.3523700814003</c:v>
                </c:pt>
                <c:pt idx="434">
                  <c:v>967.37342271300076</c:v>
                </c:pt>
                <c:pt idx="435">
                  <c:v>523.87342271300076</c:v>
                </c:pt>
                <c:pt idx="436">
                  <c:v>0</c:v>
                </c:pt>
                <c:pt idx="437">
                  <c:v>0</c:v>
                </c:pt>
                <c:pt idx="439">
                  <c:v>1232.0018479185001</c:v>
                </c:pt>
                <c:pt idx="440">
                  <c:v>1473.7893479185004</c:v>
                </c:pt>
                <c:pt idx="441">
                  <c:v>287.65484791850031</c:v>
                </c:pt>
                <c:pt idx="442">
                  <c:v>215.22684791850043</c:v>
                </c:pt>
                <c:pt idx="443">
                  <c:v>51.611463303101118</c:v>
                </c:pt>
                <c:pt idx="444">
                  <c:v>649.28567144790031</c:v>
                </c:pt>
                <c:pt idx="445">
                  <c:v>2502.6554193470001</c:v>
                </c:pt>
                <c:pt idx="446">
                  <c:v>247.5426373921</c:v>
                </c:pt>
                <c:pt idx="447">
                  <c:v>678.22684791850043</c:v>
                </c:pt>
                <c:pt idx="448">
                  <c:v>0</c:v>
                </c:pt>
                <c:pt idx="449">
                  <c:v>1197.2268479185004</c:v>
                </c:pt>
                <c:pt idx="450">
                  <c:v>1646.2268479185004</c:v>
                </c:pt>
                <c:pt idx="451">
                  <c:v>1652.2268479185004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510.58649704130039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58.836738028299806</c:v>
                </c:pt>
                <c:pt idx="479">
                  <c:v>1030.3037709954006</c:v>
                </c:pt>
                <c:pt idx="480">
                  <c:v>1362.3268479185008</c:v>
                </c:pt>
                <c:pt idx="481">
                  <c:v>0</c:v>
                </c:pt>
                <c:pt idx="482">
                  <c:v>0</c:v>
                </c:pt>
                <c:pt idx="483">
                  <c:v>2518.2824034740006</c:v>
                </c:pt>
                <c:pt idx="484">
                  <c:v>2962.2268479185004</c:v>
                </c:pt>
                <c:pt idx="485">
                  <c:v>0</c:v>
                </c:pt>
                <c:pt idx="486">
                  <c:v>0</c:v>
                </c:pt>
                <c:pt idx="487">
                  <c:v>631.22684791850043</c:v>
                </c:pt>
                <c:pt idx="488">
                  <c:v>906.22684791850043</c:v>
                </c:pt>
                <c:pt idx="48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ED-AE46-9D46-52503448D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398927"/>
        <c:axId val="181400655"/>
      </c:scatterChart>
      <c:valAx>
        <c:axId val="181398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400655"/>
        <c:crosses val="autoZero"/>
        <c:crossBetween val="midCat"/>
      </c:valAx>
      <c:valAx>
        <c:axId val="181400655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3989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'Absolutes Values Combined'!$R$1:$R$3</c:f>
              <c:strCache>
                <c:ptCount val="3"/>
                <c:pt idx="1">
                  <c:v>AZD1152 Values </c:v>
                </c:pt>
                <c:pt idx="2">
                  <c:v>CENmCRMI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'Absolutes Values Combined'!$R$4:$R$555</c:f>
              <c:numCache>
                <c:formatCode>General</c:formatCode>
                <c:ptCount val="552"/>
                <c:pt idx="1">
                  <c:v>377.81752573586982</c:v>
                </c:pt>
                <c:pt idx="2">
                  <c:v>197.86403736377997</c:v>
                </c:pt>
                <c:pt idx="3">
                  <c:v>279.86403736377997</c:v>
                </c:pt>
                <c:pt idx="4">
                  <c:v>654.39124824813007</c:v>
                </c:pt>
                <c:pt idx="5">
                  <c:v>264.86403736377997</c:v>
                </c:pt>
                <c:pt idx="6">
                  <c:v>446.33511174394016</c:v>
                </c:pt>
                <c:pt idx="7">
                  <c:v>113.86403736377997</c:v>
                </c:pt>
                <c:pt idx="8">
                  <c:v>271.17416394605016</c:v>
                </c:pt>
                <c:pt idx="9">
                  <c:v>192.10993900311996</c:v>
                </c:pt>
                <c:pt idx="10">
                  <c:v>454.4603676390002</c:v>
                </c:pt>
                <c:pt idx="11">
                  <c:v>428.42073839470004</c:v>
                </c:pt>
                <c:pt idx="12">
                  <c:v>331.86403736377997</c:v>
                </c:pt>
                <c:pt idx="13">
                  <c:v>268.24701608717987</c:v>
                </c:pt>
                <c:pt idx="14">
                  <c:v>768.28558303122009</c:v>
                </c:pt>
                <c:pt idx="15">
                  <c:v>527.96207657945979</c:v>
                </c:pt>
                <c:pt idx="16">
                  <c:v>114.23440773414995</c:v>
                </c:pt>
                <c:pt idx="17">
                  <c:v>589.72148417228982</c:v>
                </c:pt>
                <c:pt idx="18">
                  <c:v>430.86403736377997</c:v>
                </c:pt>
                <c:pt idx="19">
                  <c:v>427.86403736377997</c:v>
                </c:pt>
                <c:pt idx="20">
                  <c:v>311.86403736377997</c:v>
                </c:pt>
                <c:pt idx="21">
                  <c:v>386.86403736377997</c:v>
                </c:pt>
                <c:pt idx="22">
                  <c:v>475.51671801645989</c:v>
                </c:pt>
                <c:pt idx="24">
                  <c:v>561.71657365519013</c:v>
                </c:pt>
                <c:pt idx="25">
                  <c:v>404.80748274610005</c:v>
                </c:pt>
                <c:pt idx="26">
                  <c:v>423.80748274610005</c:v>
                </c:pt>
                <c:pt idx="27">
                  <c:v>608.41386572481997</c:v>
                </c:pt>
                <c:pt idx="28">
                  <c:v>384.80748274610005</c:v>
                </c:pt>
                <c:pt idx="29">
                  <c:v>492.49226535479011</c:v>
                </c:pt>
                <c:pt idx="30">
                  <c:v>820.2830925021899</c:v>
                </c:pt>
                <c:pt idx="31">
                  <c:v>892.22853537767014</c:v>
                </c:pt>
                <c:pt idx="32">
                  <c:v>464.03428686980988</c:v>
                </c:pt>
                <c:pt idx="33">
                  <c:v>1390.3074827461</c:v>
                </c:pt>
                <c:pt idx="34">
                  <c:v>531.0554827461001</c:v>
                </c:pt>
                <c:pt idx="35">
                  <c:v>678.18679309092022</c:v>
                </c:pt>
                <c:pt idx="36">
                  <c:v>816.35599020877999</c:v>
                </c:pt>
                <c:pt idx="37">
                  <c:v>544.50239800033023</c:v>
                </c:pt>
                <c:pt idx="38">
                  <c:v>883.88248274609987</c:v>
                </c:pt>
                <c:pt idx="39">
                  <c:v>521.08748274610025</c:v>
                </c:pt>
                <c:pt idx="40">
                  <c:v>748.40590794294985</c:v>
                </c:pt>
                <c:pt idx="41">
                  <c:v>780.37233630258015</c:v>
                </c:pt>
                <c:pt idx="42">
                  <c:v>755.21859385721018</c:v>
                </c:pt>
                <c:pt idx="43">
                  <c:v>452.80748274610005</c:v>
                </c:pt>
                <c:pt idx="44">
                  <c:v>552.21254603722991</c:v>
                </c:pt>
                <c:pt idx="45">
                  <c:v>533.80748274610005</c:v>
                </c:pt>
                <c:pt idx="46">
                  <c:v>702.64806245624004</c:v>
                </c:pt>
                <c:pt idx="47">
                  <c:v>533.80748274610005</c:v>
                </c:pt>
                <c:pt idx="48">
                  <c:v>540.80748274610005</c:v>
                </c:pt>
                <c:pt idx="49">
                  <c:v>413.28205901728006</c:v>
                </c:pt>
                <c:pt idx="51">
                  <c:v>716.93333333333021</c:v>
                </c:pt>
                <c:pt idx="52">
                  <c:v>1062.4140625</c:v>
                </c:pt>
                <c:pt idx="53">
                  <c:v>904.76190476190004</c:v>
                </c:pt>
                <c:pt idx="54">
                  <c:v>644.21212121212011</c:v>
                </c:pt>
                <c:pt idx="55">
                  <c:v>1017.85809312638</c:v>
                </c:pt>
                <c:pt idx="56">
                  <c:v>507.03076923076014</c:v>
                </c:pt>
                <c:pt idx="57">
                  <c:v>545.91111111111013</c:v>
                </c:pt>
                <c:pt idx="58">
                  <c:v>529.3125</c:v>
                </c:pt>
                <c:pt idx="59">
                  <c:v>762.33009708737018</c:v>
                </c:pt>
                <c:pt idx="60">
                  <c:v>868</c:v>
                </c:pt>
                <c:pt idx="61">
                  <c:v>784</c:v>
                </c:pt>
                <c:pt idx="62">
                  <c:v>1498.2034632034602</c:v>
                </c:pt>
                <c:pt idx="63">
                  <c:v>1358.5862068965498</c:v>
                </c:pt>
                <c:pt idx="64">
                  <c:v>990.66393442621984</c:v>
                </c:pt>
                <c:pt idx="65">
                  <c:v>831.71428571427987</c:v>
                </c:pt>
                <c:pt idx="66">
                  <c:v>1002.7788461538398</c:v>
                </c:pt>
                <c:pt idx="67">
                  <c:v>516.82978723403994</c:v>
                </c:pt>
                <c:pt idx="68">
                  <c:v>397.25757575757007</c:v>
                </c:pt>
                <c:pt idx="69">
                  <c:v>610.64236111110995</c:v>
                </c:pt>
                <c:pt idx="70">
                  <c:v>1048.2110091743102</c:v>
                </c:pt>
                <c:pt idx="71">
                  <c:v>831.72043010751986</c:v>
                </c:pt>
                <c:pt idx="72">
                  <c:v>555</c:v>
                </c:pt>
                <c:pt idx="73">
                  <c:v>672.83529411763993</c:v>
                </c:pt>
                <c:pt idx="74">
                  <c:v>1041.3176470588201</c:v>
                </c:pt>
                <c:pt idx="75">
                  <c:v>658.48591549294997</c:v>
                </c:pt>
                <c:pt idx="76">
                  <c:v>783.84415584415001</c:v>
                </c:pt>
                <c:pt idx="77">
                  <c:v>800</c:v>
                </c:pt>
                <c:pt idx="79">
                  <c:v>1505.57820855615</c:v>
                </c:pt>
                <c:pt idx="80">
                  <c:v>1083.0072128851498</c:v>
                </c:pt>
                <c:pt idx="81">
                  <c:v>699.66911764705992</c:v>
                </c:pt>
                <c:pt idx="82">
                  <c:v>733.66911764705992</c:v>
                </c:pt>
                <c:pt idx="83">
                  <c:v>699.66911764705992</c:v>
                </c:pt>
                <c:pt idx="84">
                  <c:v>787.98601905551004</c:v>
                </c:pt>
                <c:pt idx="85">
                  <c:v>716.16911764705992</c:v>
                </c:pt>
                <c:pt idx="86">
                  <c:v>923.66911764705992</c:v>
                </c:pt>
                <c:pt idx="87">
                  <c:v>710.66911764705992</c:v>
                </c:pt>
                <c:pt idx="88">
                  <c:v>774.66911764705992</c:v>
                </c:pt>
                <c:pt idx="89">
                  <c:v>903.66911764705992</c:v>
                </c:pt>
                <c:pt idx="90">
                  <c:v>719.66911764705992</c:v>
                </c:pt>
                <c:pt idx="91">
                  <c:v>1750.6320806100198</c:v>
                </c:pt>
                <c:pt idx="92">
                  <c:v>701.66911764705992</c:v>
                </c:pt>
                <c:pt idx="93">
                  <c:v>703.66911764705992</c:v>
                </c:pt>
                <c:pt idx="94">
                  <c:v>716.66911764705992</c:v>
                </c:pt>
                <c:pt idx="95">
                  <c:v>699.66911764705992</c:v>
                </c:pt>
                <c:pt idx="96">
                  <c:v>749.66911764705992</c:v>
                </c:pt>
                <c:pt idx="97">
                  <c:v>716.66911764705992</c:v>
                </c:pt>
                <c:pt idx="98">
                  <c:v>744.66911764705992</c:v>
                </c:pt>
                <c:pt idx="99">
                  <c:v>1141.4059597523196</c:v>
                </c:pt>
                <c:pt idx="100">
                  <c:v>1556.8024509803895</c:v>
                </c:pt>
                <c:pt idx="101">
                  <c:v>1384.4191176470599</c:v>
                </c:pt>
                <c:pt idx="102">
                  <c:v>1381.6691176470599</c:v>
                </c:pt>
                <c:pt idx="103">
                  <c:v>1480.6691176470599</c:v>
                </c:pt>
                <c:pt idx="104">
                  <c:v>1650.7276282853495</c:v>
                </c:pt>
                <c:pt idx="105">
                  <c:v>972.66911764705992</c:v>
                </c:pt>
                <c:pt idx="106">
                  <c:v>1158.3270748917098</c:v>
                </c:pt>
                <c:pt idx="107">
                  <c:v>1449.8332967515303</c:v>
                </c:pt>
                <c:pt idx="108">
                  <c:v>1396.6691176470599</c:v>
                </c:pt>
                <c:pt idx="109">
                  <c:v>1495.6691176470599</c:v>
                </c:pt>
                <c:pt idx="110">
                  <c:v>1776.9116919044795</c:v>
                </c:pt>
                <c:pt idx="111">
                  <c:v>1623.4872994652401</c:v>
                </c:pt>
                <c:pt idx="112">
                  <c:v>1250.2455882352901</c:v>
                </c:pt>
                <c:pt idx="113">
                  <c:v>1011.6691176470599</c:v>
                </c:pt>
                <c:pt idx="114">
                  <c:v>1427.6691176470599</c:v>
                </c:pt>
                <c:pt idx="115">
                  <c:v>1471.6691176470599</c:v>
                </c:pt>
                <c:pt idx="116">
                  <c:v>1444.6691176470599</c:v>
                </c:pt>
                <c:pt idx="117">
                  <c:v>1471.6691176470599</c:v>
                </c:pt>
                <c:pt idx="118">
                  <c:v>1467.0024509803902</c:v>
                </c:pt>
                <c:pt idx="119">
                  <c:v>1267.87541135335</c:v>
                </c:pt>
                <c:pt idx="120">
                  <c:v>964.66911764705992</c:v>
                </c:pt>
                <c:pt idx="121">
                  <c:v>1100.6691176470599</c:v>
                </c:pt>
                <c:pt idx="122">
                  <c:v>2163.2347742127099</c:v>
                </c:pt>
                <c:pt idx="123">
                  <c:v>1781.3498405386204</c:v>
                </c:pt>
                <c:pt idx="124">
                  <c:v>1015.3913398692798</c:v>
                </c:pt>
                <c:pt idx="125">
                  <c:v>1872.7183346492898</c:v>
                </c:pt>
                <c:pt idx="126">
                  <c:v>951.66911764705992</c:v>
                </c:pt>
                <c:pt idx="127">
                  <c:v>1727.0565050344399</c:v>
                </c:pt>
                <c:pt idx="128">
                  <c:v>1139.6691176470599</c:v>
                </c:pt>
                <c:pt idx="129">
                  <c:v>1487.3357843137196</c:v>
                </c:pt>
                <c:pt idx="130">
                  <c:v>1452.6691176470599</c:v>
                </c:pt>
                <c:pt idx="131">
                  <c:v>1125.6691176470599</c:v>
                </c:pt>
                <c:pt idx="132">
                  <c:v>1493.6691176470599</c:v>
                </c:pt>
                <c:pt idx="133">
                  <c:v>1484.6691176470599</c:v>
                </c:pt>
                <c:pt idx="134">
                  <c:v>1526.6691176470599</c:v>
                </c:pt>
                <c:pt idx="135">
                  <c:v>1895.6544763586203</c:v>
                </c:pt>
                <c:pt idx="136">
                  <c:v>1399.8946078431295</c:v>
                </c:pt>
                <c:pt idx="137">
                  <c:v>1655.6691176470599</c:v>
                </c:pt>
                <c:pt idx="138">
                  <c:v>1062.5506965944201</c:v>
                </c:pt>
                <c:pt idx="140">
                  <c:v>722.28637532133962</c:v>
                </c:pt>
                <c:pt idx="141">
                  <c:v>699.17413042337921</c:v>
                </c:pt>
                <c:pt idx="142">
                  <c:v>600.28637532133962</c:v>
                </c:pt>
                <c:pt idx="143">
                  <c:v>770.79254816083994</c:v>
                </c:pt>
                <c:pt idx="144">
                  <c:v>740.96329839825921</c:v>
                </c:pt>
                <c:pt idx="145">
                  <c:v>193.51494674990954</c:v>
                </c:pt>
                <c:pt idx="146">
                  <c:v>471.32483685979969</c:v>
                </c:pt>
                <c:pt idx="147">
                  <c:v>527.28637532133962</c:v>
                </c:pt>
                <c:pt idx="148">
                  <c:v>739.14351817848001</c:v>
                </c:pt>
                <c:pt idx="149">
                  <c:v>631.88314951487973</c:v>
                </c:pt>
                <c:pt idx="150">
                  <c:v>733.28637532133962</c:v>
                </c:pt>
                <c:pt idx="151">
                  <c:v>698.28637532133962</c:v>
                </c:pt>
                <c:pt idx="152">
                  <c:v>611.28637532133962</c:v>
                </c:pt>
                <c:pt idx="153">
                  <c:v>561.28637532133962</c:v>
                </c:pt>
                <c:pt idx="154">
                  <c:v>141.28637532133962</c:v>
                </c:pt>
                <c:pt idx="155">
                  <c:v>151.28637532133962</c:v>
                </c:pt>
                <c:pt idx="156">
                  <c:v>1204.6789679139292</c:v>
                </c:pt>
                <c:pt idx="157">
                  <c:v>610.28637532133962</c:v>
                </c:pt>
                <c:pt idx="158">
                  <c:v>541.28637532133962</c:v>
                </c:pt>
                <c:pt idx="159">
                  <c:v>594.28637532133962</c:v>
                </c:pt>
                <c:pt idx="160">
                  <c:v>626.78637532133962</c:v>
                </c:pt>
                <c:pt idx="161">
                  <c:v>671.78637532133962</c:v>
                </c:pt>
                <c:pt idx="162">
                  <c:v>564.28637532133962</c:v>
                </c:pt>
                <c:pt idx="163">
                  <c:v>739.28637532133962</c:v>
                </c:pt>
                <c:pt idx="164">
                  <c:v>876.61970865466992</c:v>
                </c:pt>
                <c:pt idx="165">
                  <c:v>919.07584900554957</c:v>
                </c:pt>
                <c:pt idx="166">
                  <c:v>531.28637532133962</c:v>
                </c:pt>
                <c:pt idx="167">
                  <c:v>538.28637532133962</c:v>
                </c:pt>
                <c:pt idx="168">
                  <c:v>566.28637532133962</c:v>
                </c:pt>
                <c:pt idx="169">
                  <c:v>1316.2099422003193</c:v>
                </c:pt>
                <c:pt idx="170">
                  <c:v>837.95304198799931</c:v>
                </c:pt>
                <c:pt idx="171">
                  <c:v>956.28637532133962</c:v>
                </c:pt>
                <c:pt idx="172">
                  <c:v>1099.1834341448694</c:v>
                </c:pt>
                <c:pt idx="173">
                  <c:v>915.5000505350099</c:v>
                </c:pt>
                <c:pt idx="174">
                  <c:v>615.04828008323966</c:v>
                </c:pt>
                <c:pt idx="175">
                  <c:v>1021.1369500339797</c:v>
                </c:pt>
                <c:pt idx="176">
                  <c:v>926.28637532133962</c:v>
                </c:pt>
                <c:pt idx="177">
                  <c:v>880.28637532133962</c:v>
                </c:pt>
                <c:pt idx="178">
                  <c:v>783.28637532133962</c:v>
                </c:pt>
                <c:pt idx="179">
                  <c:v>825.28637532133962</c:v>
                </c:pt>
                <c:pt idx="180">
                  <c:v>821.38637532133998</c:v>
                </c:pt>
                <c:pt idx="181">
                  <c:v>1621.2532261500692</c:v>
                </c:pt>
                <c:pt idx="182">
                  <c:v>494.28637532133962</c:v>
                </c:pt>
                <c:pt idx="183">
                  <c:v>1006.5079322075599</c:v>
                </c:pt>
                <c:pt idx="184">
                  <c:v>500.28637532133962</c:v>
                </c:pt>
                <c:pt idx="185">
                  <c:v>799.28637532133962</c:v>
                </c:pt>
                <c:pt idx="186">
                  <c:v>708.16872826250983</c:v>
                </c:pt>
                <c:pt idx="187">
                  <c:v>1706.55108120369</c:v>
                </c:pt>
                <c:pt idx="188">
                  <c:v>1525.2863753213396</c:v>
                </c:pt>
                <c:pt idx="189">
                  <c:v>1402.9113753213396</c:v>
                </c:pt>
                <c:pt idx="190">
                  <c:v>1137.2863753213396</c:v>
                </c:pt>
                <c:pt idx="191">
                  <c:v>1179.2863753213396</c:v>
                </c:pt>
                <c:pt idx="192">
                  <c:v>862.65328179615972</c:v>
                </c:pt>
                <c:pt idx="193">
                  <c:v>1154.2863753213396</c:v>
                </c:pt>
                <c:pt idx="194">
                  <c:v>783.28637532133962</c:v>
                </c:pt>
                <c:pt idx="195">
                  <c:v>774.28637532133962</c:v>
                </c:pt>
                <c:pt idx="196">
                  <c:v>668.63252916748934</c:v>
                </c:pt>
                <c:pt idx="197">
                  <c:v>676.89862021929002</c:v>
                </c:pt>
                <c:pt idx="199">
                  <c:v>726.48505717255921</c:v>
                </c:pt>
                <c:pt idx="200">
                  <c:v>520.12019230769965</c:v>
                </c:pt>
                <c:pt idx="201">
                  <c:v>1382.6366242325794</c:v>
                </c:pt>
                <c:pt idx="202">
                  <c:v>783.18019230770005</c:v>
                </c:pt>
                <c:pt idx="203">
                  <c:v>466.49869698058956</c:v>
                </c:pt>
                <c:pt idx="204">
                  <c:v>789.83315527065952</c:v>
                </c:pt>
                <c:pt idx="205">
                  <c:v>633.10504079253951</c:v>
                </c:pt>
                <c:pt idx="206">
                  <c:v>1057.2814826302792</c:v>
                </c:pt>
                <c:pt idx="207">
                  <c:v>596.62019230769965</c:v>
                </c:pt>
                <c:pt idx="208">
                  <c:v>627.12019230769965</c:v>
                </c:pt>
                <c:pt idx="209">
                  <c:v>527.12019230769965</c:v>
                </c:pt>
                <c:pt idx="210">
                  <c:v>544.91123708381929</c:v>
                </c:pt>
                <c:pt idx="211">
                  <c:v>1464.0916208791195</c:v>
                </c:pt>
                <c:pt idx="212">
                  <c:v>995.32019230769947</c:v>
                </c:pt>
                <c:pt idx="213">
                  <c:v>799.12019230769965</c:v>
                </c:pt>
                <c:pt idx="214">
                  <c:v>1198.1201923076997</c:v>
                </c:pt>
                <c:pt idx="215">
                  <c:v>1039.0652472527499</c:v>
                </c:pt>
                <c:pt idx="216">
                  <c:v>771.12019230769965</c:v>
                </c:pt>
                <c:pt idx="217">
                  <c:v>945.12019230769965</c:v>
                </c:pt>
                <c:pt idx="218">
                  <c:v>990.91611067503982</c:v>
                </c:pt>
                <c:pt idx="219">
                  <c:v>967.53002837326949</c:v>
                </c:pt>
                <c:pt idx="220">
                  <c:v>923.38465511760933</c:v>
                </c:pt>
                <c:pt idx="221">
                  <c:v>545.62019230769965</c:v>
                </c:pt>
                <c:pt idx="222">
                  <c:v>942.12019230769965</c:v>
                </c:pt>
                <c:pt idx="223">
                  <c:v>1263.1201923076997</c:v>
                </c:pt>
                <c:pt idx="224">
                  <c:v>1009.1201923076997</c:v>
                </c:pt>
                <c:pt idx="225">
                  <c:v>694.80845141700956</c:v>
                </c:pt>
                <c:pt idx="226">
                  <c:v>1262.1201923076997</c:v>
                </c:pt>
                <c:pt idx="227">
                  <c:v>1281.1201923076997</c:v>
                </c:pt>
                <c:pt idx="228">
                  <c:v>950.12019230769965</c:v>
                </c:pt>
                <c:pt idx="229">
                  <c:v>1646.0506558838497</c:v>
                </c:pt>
                <c:pt idx="230">
                  <c:v>1042.1201923076997</c:v>
                </c:pt>
                <c:pt idx="231">
                  <c:v>1859.5114966555193</c:v>
                </c:pt>
                <c:pt idx="232">
                  <c:v>788.12019230769965</c:v>
                </c:pt>
                <c:pt idx="233">
                  <c:v>822.12019230769965</c:v>
                </c:pt>
                <c:pt idx="234">
                  <c:v>977.8125</c:v>
                </c:pt>
                <c:pt idx="235">
                  <c:v>712.12019230769965</c:v>
                </c:pt>
                <c:pt idx="236">
                  <c:v>1722.1201923076997</c:v>
                </c:pt>
                <c:pt idx="237">
                  <c:v>1495.4278846153893</c:v>
                </c:pt>
                <c:pt idx="238">
                  <c:v>752.12019230769965</c:v>
                </c:pt>
                <c:pt idx="239">
                  <c:v>1411.1201923076997</c:v>
                </c:pt>
                <c:pt idx="240">
                  <c:v>1390.9872809152894</c:v>
                </c:pt>
                <c:pt idx="241">
                  <c:v>2210.60617361611</c:v>
                </c:pt>
                <c:pt idx="242">
                  <c:v>1450.8260746606393</c:v>
                </c:pt>
                <c:pt idx="243">
                  <c:v>1740.1201923076997</c:v>
                </c:pt>
                <c:pt idx="245">
                  <c:v>1968.9351653719195</c:v>
                </c:pt>
                <c:pt idx="246">
                  <c:v>2116.6478982911694</c:v>
                </c:pt>
                <c:pt idx="247">
                  <c:v>1717.95150919758</c:v>
                </c:pt>
                <c:pt idx="248">
                  <c:v>1617.3851653719194</c:v>
                </c:pt>
                <c:pt idx="249">
                  <c:v>1568.2565939433498</c:v>
                </c:pt>
                <c:pt idx="250">
                  <c:v>1545.9232606100095</c:v>
                </c:pt>
                <c:pt idx="251">
                  <c:v>1649.0851653719201</c:v>
                </c:pt>
                <c:pt idx="252">
                  <c:v>2408.9965939433496</c:v>
                </c:pt>
                <c:pt idx="253">
                  <c:v>1940.2565939433498</c:v>
                </c:pt>
                <c:pt idx="254">
                  <c:v>1112.13894688452</c:v>
                </c:pt>
                <c:pt idx="255">
                  <c:v>1877.0765939433495</c:v>
                </c:pt>
                <c:pt idx="256">
                  <c:v>2196.9336125768896</c:v>
                </c:pt>
                <c:pt idx="257">
                  <c:v>1209.4134566884395</c:v>
                </c:pt>
                <c:pt idx="258">
                  <c:v>1095.2565939433498</c:v>
                </c:pt>
                <c:pt idx="259">
                  <c:v>995.70340245397983</c:v>
                </c:pt>
                <c:pt idx="260">
                  <c:v>916.2565939433498</c:v>
                </c:pt>
                <c:pt idx="261">
                  <c:v>925.7565939433498</c:v>
                </c:pt>
                <c:pt idx="262">
                  <c:v>920.2565939433498</c:v>
                </c:pt>
                <c:pt idx="263">
                  <c:v>1106.05659394335</c:v>
                </c:pt>
                <c:pt idx="264">
                  <c:v>876.92967086641966</c:v>
                </c:pt>
                <c:pt idx="265">
                  <c:v>805.2565939433498</c:v>
                </c:pt>
                <c:pt idx="266">
                  <c:v>824.2565939433498</c:v>
                </c:pt>
                <c:pt idx="267">
                  <c:v>1255.6412093279596</c:v>
                </c:pt>
                <c:pt idx="268">
                  <c:v>1917.6505333372797</c:v>
                </c:pt>
                <c:pt idx="269">
                  <c:v>1194.5365939433495</c:v>
                </c:pt>
                <c:pt idx="270">
                  <c:v>1578.2565939433498</c:v>
                </c:pt>
                <c:pt idx="271">
                  <c:v>1765.3096242463798</c:v>
                </c:pt>
                <c:pt idx="272">
                  <c:v>1037.3020484888002</c:v>
                </c:pt>
                <c:pt idx="273">
                  <c:v>1223.6242410021696</c:v>
                </c:pt>
                <c:pt idx="274">
                  <c:v>1116.2565939433498</c:v>
                </c:pt>
                <c:pt idx="275">
                  <c:v>1937.0594108447494</c:v>
                </c:pt>
                <c:pt idx="276">
                  <c:v>2593.1861714081297</c:v>
                </c:pt>
                <c:pt idx="277">
                  <c:v>1509.0771067638598</c:v>
                </c:pt>
                <c:pt idx="278">
                  <c:v>2245.2565939433498</c:v>
                </c:pt>
                <c:pt idx="279">
                  <c:v>1655.2565939433498</c:v>
                </c:pt>
                <c:pt idx="280">
                  <c:v>1730.7478220135199</c:v>
                </c:pt>
                <c:pt idx="281">
                  <c:v>1375.17038704679</c:v>
                </c:pt>
                <c:pt idx="282">
                  <c:v>1136.2565939433498</c:v>
                </c:pt>
                <c:pt idx="283">
                  <c:v>1193.8365939433497</c:v>
                </c:pt>
                <c:pt idx="284">
                  <c:v>1516.2565939433498</c:v>
                </c:pt>
                <c:pt idx="286">
                  <c:v>1223.5121951219598</c:v>
                </c:pt>
                <c:pt idx="287">
                  <c:v>1273.5121951219598</c:v>
                </c:pt>
                <c:pt idx="288">
                  <c:v>1514.9746951219595</c:v>
                </c:pt>
                <c:pt idx="289">
                  <c:v>1278.5121951219598</c:v>
                </c:pt>
                <c:pt idx="290">
                  <c:v>1270.5121951219598</c:v>
                </c:pt>
                <c:pt idx="291">
                  <c:v>327.2321951219601</c:v>
                </c:pt>
                <c:pt idx="292">
                  <c:v>1533.43719512196</c:v>
                </c:pt>
                <c:pt idx="293">
                  <c:v>864.47993705744011</c:v>
                </c:pt>
                <c:pt idx="294">
                  <c:v>759.51219512195985</c:v>
                </c:pt>
                <c:pt idx="295">
                  <c:v>278.51219512195985</c:v>
                </c:pt>
                <c:pt idx="296">
                  <c:v>651.32469512195985</c:v>
                </c:pt>
                <c:pt idx="297">
                  <c:v>663.48893930800023</c:v>
                </c:pt>
                <c:pt idx="298">
                  <c:v>721.63083918975008</c:v>
                </c:pt>
                <c:pt idx="299">
                  <c:v>1584.4708728079095</c:v>
                </c:pt>
                <c:pt idx="300">
                  <c:v>1217.8455284552902</c:v>
                </c:pt>
                <c:pt idx="301">
                  <c:v>1431.7264808362397</c:v>
                </c:pt>
                <c:pt idx="302">
                  <c:v>410.51219512195985</c:v>
                </c:pt>
                <c:pt idx="303">
                  <c:v>703.51219512195985</c:v>
                </c:pt>
                <c:pt idx="304">
                  <c:v>1168.9380015735696</c:v>
                </c:pt>
                <c:pt idx="305">
                  <c:v>858.1019387116994</c:v>
                </c:pt>
                <c:pt idx="306">
                  <c:v>487.36067997044029</c:v>
                </c:pt>
                <c:pt idx="307">
                  <c:v>1259.9421951219601</c:v>
                </c:pt>
                <c:pt idx="308">
                  <c:v>915.16891153986944</c:v>
                </c:pt>
                <c:pt idx="309">
                  <c:v>1041.5121951219598</c:v>
                </c:pt>
                <c:pt idx="310">
                  <c:v>873.28696989672972</c:v>
                </c:pt>
                <c:pt idx="311">
                  <c:v>1542.1121951219602</c:v>
                </c:pt>
                <c:pt idx="312">
                  <c:v>754.58037694014001</c:v>
                </c:pt>
                <c:pt idx="313">
                  <c:v>750.51219512195985</c:v>
                </c:pt>
                <c:pt idx="314">
                  <c:v>841.29790940766998</c:v>
                </c:pt>
                <c:pt idx="315">
                  <c:v>518.49401330376986</c:v>
                </c:pt>
                <c:pt idx="316">
                  <c:v>1274.5121951219598</c:v>
                </c:pt>
                <c:pt idx="317">
                  <c:v>452.51219512195985</c:v>
                </c:pt>
                <c:pt idx="318">
                  <c:v>529.34552845529015</c:v>
                </c:pt>
                <c:pt idx="319">
                  <c:v>326.38398999375022</c:v>
                </c:pt>
                <c:pt idx="320">
                  <c:v>403.92886178861954</c:v>
                </c:pt>
                <c:pt idx="321">
                  <c:v>580.76219512195985</c:v>
                </c:pt>
                <c:pt idx="322">
                  <c:v>266.51219512195985</c:v>
                </c:pt>
                <c:pt idx="323">
                  <c:v>403.69969512195985</c:v>
                </c:pt>
                <c:pt idx="325">
                  <c:v>1390.5359374999998</c:v>
                </c:pt>
                <c:pt idx="326">
                  <c:v>1267.3359375</c:v>
                </c:pt>
                <c:pt idx="327">
                  <c:v>74.3359375</c:v>
                </c:pt>
                <c:pt idx="328">
                  <c:v>309.43076508620015</c:v>
                </c:pt>
                <c:pt idx="329">
                  <c:v>1442.2370364010903</c:v>
                </c:pt>
                <c:pt idx="330">
                  <c:v>121.3359375</c:v>
                </c:pt>
                <c:pt idx="331">
                  <c:v>75.3359375</c:v>
                </c:pt>
                <c:pt idx="332">
                  <c:v>1431.4946676587297</c:v>
                </c:pt>
                <c:pt idx="333">
                  <c:v>1342.0026041666597</c:v>
                </c:pt>
                <c:pt idx="334">
                  <c:v>1264.3359375</c:v>
                </c:pt>
                <c:pt idx="335">
                  <c:v>1114.3359375</c:v>
                </c:pt>
                <c:pt idx="336">
                  <c:v>1317.3359375</c:v>
                </c:pt>
                <c:pt idx="337">
                  <c:v>1252.3359375</c:v>
                </c:pt>
                <c:pt idx="338">
                  <c:v>1089.3359375</c:v>
                </c:pt>
                <c:pt idx="339">
                  <c:v>1327.5026041666597</c:v>
                </c:pt>
                <c:pt idx="340">
                  <c:v>1269.3359375</c:v>
                </c:pt>
                <c:pt idx="341">
                  <c:v>1586.1257464171904</c:v>
                </c:pt>
                <c:pt idx="342">
                  <c:v>1252.3359375</c:v>
                </c:pt>
                <c:pt idx="343">
                  <c:v>1416.1042301829202</c:v>
                </c:pt>
                <c:pt idx="344">
                  <c:v>1256.3359375</c:v>
                </c:pt>
                <c:pt idx="345">
                  <c:v>1329.7205528846098</c:v>
                </c:pt>
                <c:pt idx="346">
                  <c:v>1271.3359375</c:v>
                </c:pt>
                <c:pt idx="347">
                  <c:v>1316.9541193181803</c:v>
                </c:pt>
                <c:pt idx="348">
                  <c:v>1410.7430380917103</c:v>
                </c:pt>
                <c:pt idx="349">
                  <c:v>1265.3359375</c:v>
                </c:pt>
                <c:pt idx="350">
                  <c:v>1077.3359375</c:v>
                </c:pt>
                <c:pt idx="351">
                  <c:v>1306.3359375</c:v>
                </c:pt>
                <c:pt idx="352">
                  <c:v>1113.3359375</c:v>
                </c:pt>
                <c:pt idx="353">
                  <c:v>1827.9022457437204</c:v>
                </c:pt>
                <c:pt idx="354">
                  <c:v>1270.3359375</c:v>
                </c:pt>
                <c:pt idx="355">
                  <c:v>1089.3359375</c:v>
                </c:pt>
                <c:pt idx="356">
                  <c:v>1103.3359375</c:v>
                </c:pt>
                <c:pt idx="357">
                  <c:v>1087.3359375</c:v>
                </c:pt>
                <c:pt idx="358">
                  <c:v>1418.1383090415002</c:v>
                </c:pt>
                <c:pt idx="359">
                  <c:v>1069.3359375</c:v>
                </c:pt>
                <c:pt idx="360">
                  <c:v>1145.3359375</c:v>
                </c:pt>
                <c:pt idx="361">
                  <c:v>1121.3359375</c:v>
                </c:pt>
                <c:pt idx="362">
                  <c:v>1084.3359375</c:v>
                </c:pt>
                <c:pt idx="363">
                  <c:v>1281.3359375</c:v>
                </c:pt>
                <c:pt idx="364">
                  <c:v>1099.3359375</c:v>
                </c:pt>
                <c:pt idx="365">
                  <c:v>1272.3359375</c:v>
                </c:pt>
                <c:pt idx="366">
                  <c:v>1318.3359375</c:v>
                </c:pt>
                <c:pt idx="367">
                  <c:v>1072.3359375</c:v>
                </c:pt>
                <c:pt idx="368">
                  <c:v>1152.9609375</c:v>
                </c:pt>
                <c:pt idx="369">
                  <c:v>1105.8359375</c:v>
                </c:pt>
                <c:pt idx="370">
                  <c:v>1107.3359375</c:v>
                </c:pt>
                <c:pt idx="371">
                  <c:v>1073.3359375</c:v>
                </c:pt>
                <c:pt idx="372">
                  <c:v>1091.3359375</c:v>
                </c:pt>
                <c:pt idx="373">
                  <c:v>1087.3359375</c:v>
                </c:pt>
                <c:pt idx="374">
                  <c:v>1444.39407703488</c:v>
                </c:pt>
                <c:pt idx="375">
                  <c:v>1141.7359374999996</c:v>
                </c:pt>
                <c:pt idx="376">
                  <c:v>1073.3359375</c:v>
                </c:pt>
                <c:pt idx="378">
                  <c:v>740.10126582278008</c:v>
                </c:pt>
                <c:pt idx="379">
                  <c:v>493.34210526315019</c:v>
                </c:pt>
                <c:pt idx="380">
                  <c:v>465.67117117116959</c:v>
                </c:pt>
                <c:pt idx="381">
                  <c:v>207</c:v>
                </c:pt>
                <c:pt idx="382">
                  <c:v>1580.3846153846098</c:v>
                </c:pt>
                <c:pt idx="383">
                  <c:v>1515.5</c:v>
                </c:pt>
                <c:pt idx="384">
                  <c:v>1973.1470588235297</c:v>
                </c:pt>
                <c:pt idx="385">
                  <c:v>1300.4391171993902</c:v>
                </c:pt>
                <c:pt idx="386">
                  <c:v>1463.5</c:v>
                </c:pt>
                <c:pt idx="387">
                  <c:v>1004.5</c:v>
                </c:pt>
                <c:pt idx="388">
                  <c:v>1197.9490740740703</c:v>
                </c:pt>
                <c:pt idx="389">
                  <c:v>1088.5</c:v>
                </c:pt>
                <c:pt idx="390">
                  <c:v>1049.5</c:v>
                </c:pt>
                <c:pt idx="391">
                  <c:v>1038.5</c:v>
                </c:pt>
                <c:pt idx="392">
                  <c:v>1114.3620689655099</c:v>
                </c:pt>
                <c:pt idx="393">
                  <c:v>1063.1666666666597</c:v>
                </c:pt>
                <c:pt idx="394">
                  <c:v>1181.1470588235297</c:v>
                </c:pt>
                <c:pt idx="395">
                  <c:v>989.5</c:v>
                </c:pt>
                <c:pt idx="396">
                  <c:v>733.17272727272029</c:v>
                </c:pt>
                <c:pt idx="397">
                  <c:v>1436.5333333333301</c:v>
                </c:pt>
                <c:pt idx="398">
                  <c:v>1387.5</c:v>
                </c:pt>
                <c:pt idx="399">
                  <c:v>1408.25</c:v>
                </c:pt>
                <c:pt idx="400">
                  <c:v>1536.5</c:v>
                </c:pt>
                <c:pt idx="401">
                  <c:v>706.5</c:v>
                </c:pt>
                <c:pt idx="402">
                  <c:v>759.46774193548026</c:v>
                </c:pt>
                <c:pt idx="403">
                  <c:v>875.16451612902983</c:v>
                </c:pt>
                <c:pt idx="404">
                  <c:v>1393.5</c:v>
                </c:pt>
                <c:pt idx="405">
                  <c:v>1374.8333333333303</c:v>
                </c:pt>
                <c:pt idx="406">
                  <c:v>1364.5</c:v>
                </c:pt>
                <c:pt idx="407">
                  <c:v>616.04646017698997</c:v>
                </c:pt>
                <c:pt idx="408">
                  <c:v>363.5</c:v>
                </c:pt>
                <c:pt idx="409">
                  <c:v>361.5</c:v>
                </c:pt>
                <c:pt idx="410">
                  <c:v>1821.27745664739</c:v>
                </c:pt>
                <c:pt idx="411">
                  <c:v>428.5</c:v>
                </c:pt>
                <c:pt idx="412">
                  <c:v>590.5</c:v>
                </c:pt>
                <c:pt idx="413">
                  <c:v>360.5</c:v>
                </c:pt>
                <c:pt idx="414">
                  <c:v>1525.5582524271804</c:v>
                </c:pt>
                <c:pt idx="415">
                  <c:v>1410.5</c:v>
                </c:pt>
                <c:pt idx="416">
                  <c:v>1373.5</c:v>
                </c:pt>
                <c:pt idx="417">
                  <c:v>402.5</c:v>
                </c:pt>
                <c:pt idx="418">
                  <c:v>396.5</c:v>
                </c:pt>
                <c:pt idx="419">
                  <c:v>618.87815126050009</c:v>
                </c:pt>
                <c:pt idx="420">
                  <c:v>451.5</c:v>
                </c:pt>
                <c:pt idx="421">
                  <c:v>413.5</c:v>
                </c:pt>
                <c:pt idx="423">
                  <c:v>420.6783346688203</c:v>
                </c:pt>
                <c:pt idx="424">
                  <c:v>608.47753145597017</c:v>
                </c:pt>
                <c:pt idx="425">
                  <c:v>934.27116694295</c:v>
                </c:pt>
                <c:pt idx="426">
                  <c:v>570.47753145597017</c:v>
                </c:pt>
                <c:pt idx="427">
                  <c:v>770.34464554992019</c:v>
                </c:pt>
                <c:pt idx="428">
                  <c:v>1123.0982211111404</c:v>
                </c:pt>
                <c:pt idx="429">
                  <c:v>153.47753145597017</c:v>
                </c:pt>
                <c:pt idx="430">
                  <c:v>819.72753145597017</c:v>
                </c:pt>
                <c:pt idx="431">
                  <c:v>2481.0794598306202</c:v>
                </c:pt>
                <c:pt idx="432">
                  <c:v>686.47753145597017</c:v>
                </c:pt>
                <c:pt idx="433">
                  <c:v>253.27198873079033</c:v>
                </c:pt>
                <c:pt idx="434">
                  <c:v>690.47753145597017</c:v>
                </c:pt>
                <c:pt idx="435">
                  <c:v>695.47753145597017</c:v>
                </c:pt>
                <c:pt idx="436">
                  <c:v>736.14419812263031</c:v>
                </c:pt>
                <c:pt idx="437">
                  <c:v>731.47753145597017</c:v>
                </c:pt>
                <c:pt idx="438">
                  <c:v>714.47753145597017</c:v>
                </c:pt>
                <c:pt idx="439">
                  <c:v>762.47753145597017</c:v>
                </c:pt>
                <c:pt idx="440">
                  <c:v>845.47753145597017</c:v>
                </c:pt>
                <c:pt idx="441">
                  <c:v>788.79332092965024</c:v>
                </c:pt>
                <c:pt idx="442">
                  <c:v>778.47753145597017</c:v>
                </c:pt>
                <c:pt idx="443">
                  <c:v>752.47753145597017</c:v>
                </c:pt>
                <c:pt idx="444">
                  <c:v>794.47753145597017</c:v>
                </c:pt>
                <c:pt idx="445">
                  <c:v>712.47753145597017</c:v>
                </c:pt>
                <c:pt idx="446">
                  <c:v>743.47753145597017</c:v>
                </c:pt>
                <c:pt idx="447">
                  <c:v>714.47753145597017</c:v>
                </c:pt>
                <c:pt idx="448">
                  <c:v>682.47753145597017</c:v>
                </c:pt>
                <c:pt idx="449">
                  <c:v>732.97753145597017</c:v>
                </c:pt>
                <c:pt idx="450">
                  <c:v>724.47753145597017</c:v>
                </c:pt>
                <c:pt idx="451">
                  <c:v>736.47753145597017</c:v>
                </c:pt>
                <c:pt idx="452">
                  <c:v>1508.7418509515001</c:v>
                </c:pt>
                <c:pt idx="453">
                  <c:v>460.41946693984028</c:v>
                </c:pt>
                <c:pt idx="454">
                  <c:v>482.97753145597017</c:v>
                </c:pt>
                <c:pt idx="455">
                  <c:v>744.14419812263031</c:v>
                </c:pt>
                <c:pt idx="456">
                  <c:v>714.47753145597017</c:v>
                </c:pt>
                <c:pt idx="457">
                  <c:v>689.21437356123033</c:v>
                </c:pt>
                <c:pt idx="458">
                  <c:v>737.47753145597017</c:v>
                </c:pt>
                <c:pt idx="459">
                  <c:v>466.56448797770008</c:v>
                </c:pt>
                <c:pt idx="460">
                  <c:v>637.47753145597017</c:v>
                </c:pt>
                <c:pt idx="461">
                  <c:v>320.97753145597017</c:v>
                </c:pt>
                <c:pt idx="462">
                  <c:v>280.47753145597017</c:v>
                </c:pt>
                <c:pt idx="463">
                  <c:v>712.47753145597017</c:v>
                </c:pt>
                <c:pt idx="464">
                  <c:v>318.47753145597017</c:v>
                </c:pt>
                <c:pt idx="465">
                  <c:v>838.36218261876002</c:v>
                </c:pt>
                <c:pt idx="466">
                  <c:v>286.47753145597017</c:v>
                </c:pt>
                <c:pt idx="467">
                  <c:v>567.47753145597017</c:v>
                </c:pt>
                <c:pt idx="468">
                  <c:v>1350.4775314559702</c:v>
                </c:pt>
                <c:pt idx="469">
                  <c:v>603.47753145597017</c:v>
                </c:pt>
                <c:pt idx="470">
                  <c:v>545.47753145597017</c:v>
                </c:pt>
                <c:pt idx="471">
                  <c:v>600.47753145597017</c:v>
                </c:pt>
                <c:pt idx="472">
                  <c:v>543.47753145597017</c:v>
                </c:pt>
                <c:pt idx="473">
                  <c:v>548.47753145597017</c:v>
                </c:pt>
                <c:pt idx="474">
                  <c:v>405.47753145597017</c:v>
                </c:pt>
                <c:pt idx="475">
                  <c:v>1327.4775314559702</c:v>
                </c:pt>
                <c:pt idx="476">
                  <c:v>559.47753145597017</c:v>
                </c:pt>
                <c:pt idx="477">
                  <c:v>564.47753145597017</c:v>
                </c:pt>
                <c:pt idx="479">
                  <c:v>861.9340733265999</c:v>
                </c:pt>
                <c:pt idx="480">
                  <c:v>864.76740665994021</c:v>
                </c:pt>
                <c:pt idx="481">
                  <c:v>1104.6271852577202</c:v>
                </c:pt>
                <c:pt idx="482">
                  <c:v>972.59214892797991</c:v>
                </c:pt>
                <c:pt idx="483">
                  <c:v>801.26740665994021</c:v>
                </c:pt>
                <c:pt idx="484">
                  <c:v>869.5451844377103</c:v>
                </c:pt>
                <c:pt idx="485">
                  <c:v>1158.6984411426902</c:v>
                </c:pt>
                <c:pt idx="486">
                  <c:v>894.92325081578019</c:v>
                </c:pt>
                <c:pt idx="487">
                  <c:v>1246.3956817691105</c:v>
                </c:pt>
                <c:pt idx="488">
                  <c:v>936.64240665994021</c:v>
                </c:pt>
                <c:pt idx="489">
                  <c:v>869.64240665994021</c:v>
                </c:pt>
                <c:pt idx="490">
                  <c:v>779.76740665994021</c:v>
                </c:pt>
                <c:pt idx="491">
                  <c:v>779.76740665994021</c:v>
                </c:pt>
                <c:pt idx="492">
                  <c:v>813.76740665994021</c:v>
                </c:pt>
                <c:pt idx="493">
                  <c:v>845.76740665994021</c:v>
                </c:pt>
                <c:pt idx="494">
                  <c:v>766.76740665994021</c:v>
                </c:pt>
                <c:pt idx="495">
                  <c:v>762.76740665994021</c:v>
                </c:pt>
                <c:pt idx="496">
                  <c:v>866.76740665994021</c:v>
                </c:pt>
                <c:pt idx="497">
                  <c:v>821.26740665994021</c:v>
                </c:pt>
                <c:pt idx="498">
                  <c:v>894.91616699051065</c:v>
                </c:pt>
                <c:pt idx="499">
                  <c:v>802.76740665994021</c:v>
                </c:pt>
                <c:pt idx="500">
                  <c:v>761.76740665994021</c:v>
                </c:pt>
                <c:pt idx="501">
                  <c:v>851.51740665994021</c:v>
                </c:pt>
                <c:pt idx="502">
                  <c:v>760.76740665994021</c:v>
                </c:pt>
                <c:pt idx="503">
                  <c:v>762.76740665994021</c:v>
                </c:pt>
                <c:pt idx="504">
                  <c:v>779.76740665994021</c:v>
                </c:pt>
                <c:pt idx="505">
                  <c:v>766.76740665994021</c:v>
                </c:pt>
                <c:pt idx="506">
                  <c:v>852.85436318167012</c:v>
                </c:pt>
                <c:pt idx="507">
                  <c:v>821.76740665994021</c:v>
                </c:pt>
                <c:pt idx="508">
                  <c:v>1211.8647517926802</c:v>
                </c:pt>
                <c:pt idx="509">
                  <c:v>783.76740665994021</c:v>
                </c:pt>
                <c:pt idx="510">
                  <c:v>1371.3721264239502</c:v>
                </c:pt>
                <c:pt idx="511">
                  <c:v>933.76740665994021</c:v>
                </c:pt>
                <c:pt idx="512">
                  <c:v>889.76740665994021</c:v>
                </c:pt>
                <c:pt idx="513">
                  <c:v>902.76740665994021</c:v>
                </c:pt>
                <c:pt idx="514">
                  <c:v>820.26740665994021</c:v>
                </c:pt>
                <c:pt idx="515">
                  <c:v>827.76740665994021</c:v>
                </c:pt>
                <c:pt idx="516">
                  <c:v>774.76740665994021</c:v>
                </c:pt>
                <c:pt idx="517">
                  <c:v>761.76740665994021</c:v>
                </c:pt>
                <c:pt idx="518">
                  <c:v>814.26740665994021</c:v>
                </c:pt>
                <c:pt idx="519">
                  <c:v>993.71655920231024</c:v>
                </c:pt>
                <c:pt idx="521">
                  <c:v>365.09704201680961</c:v>
                </c:pt>
                <c:pt idx="522">
                  <c:v>744.97217429193961</c:v>
                </c:pt>
                <c:pt idx="523">
                  <c:v>284.63943833016992</c:v>
                </c:pt>
                <c:pt idx="524">
                  <c:v>365.74347058823969</c:v>
                </c:pt>
                <c:pt idx="525">
                  <c:v>461.38132325280958</c:v>
                </c:pt>
                <c:pt idx="526">
                  <c:v>1104.9665837957796</c:v>
                </c:pt>
                <c:pt idx="527">
                  <c:v>787.78373776380977</c:v>
                </c:pt>
                <c:pt idx="528">
                  <c:v>343.75320341265979</c:v>
                </c:pt>
                <c:pt idx="529">
                  <c:v>445.26437222757977</c:v>
                </c:pt>
                <c:pt idx="530">
                  <c:v>1186.55628097198</c:v>
                </c:pt>
                <c:pt idx="531">
                  <c:v>388.32969507803</c:v>
                </c:pt>
                <c:pt idx="532">
                  <c:v>741.55753308823978</c:v>
                </c:pt>
                <c:pt idx="533">
                  <c:v>498.0924929345997</c:v>
                </c:pt>
                <c:pt idx="534">
                  <c:v>1112.7192902603697</c:v>
                </c:pt>
                <c:pt idx="535">
                  <c:v>576.50216624040968</c:v>
                </c:pt>
                <c:pt idx="537">
                  <c:v>242.4442854738204</c:v>
                </c:pt>
                <c:pt idx="538">
                  <c:v>989.64172137125979</c:v>
                </c:pt>
                <c:pt idx="539">
                  <c:v>1008.7639435934802</c:v>
                </c:pt>
                <c:pt idx="540">
                  <c:v>1075.4652845896503</c:v>
                </c:pt>
                <c:pt idx="541">
                  <c:v>366.45417117046009</c:v>
                </c:pt>
                <c:pt idx="542">
                  <c:v>1182.8254612086598</c:v>
                </c:pt>
                <c:pt idx="543">
                  <c:v>686.07595560549044</c:v>
                </c:pt>
                <c:pt idx="544">
                  <c:v>810.97940253068055</c:v>
                </c:pt>
                <c:pt idx="545">
                  <c:v>597.61303920072032</c:v>
                </c:pt>
                <c:pt idx="546">
                  <c:v>569.23061026015012</c:v>
                </c:pt>
                <c:pt idx="547">
                  <c:v>1765.4129933010804</c:v>
                </c:pt>
                <c:pt idx="548">
                  <c:v>839.28197294359006</c:v>
                </c:pt>
                <c:pt idx="549">
                  <c:v>964.22897627322027</c:v>
                </c:pt>
                <c:pt idx="550">
                  <c:v>1448.9974590761799</c:v>
                </c:pt>
                <c:pt idx="551">
                  <c:v>1204.8750547045906</c:v>
                </c:pt>
              </c:numCache>
            </c:numRef>
          </c:xVal>
          <c:yVal>
            <c:numRef>
              <c:f>'Absolutes Values Combined'!$Q$4:$Q$555</c:f>
              <c:numCache>
                <c:formatCode>General</c:formatCode>
                <c:ptCount val="552"/>
                <c:pt idx="1">
                  <c:v>635.62913795389977</c:v>
                </c:pt>
                <c:pt idx="2">
                  <c:v>0</c:v>
                </c:pt>
                <c:pt idx="3">
                  <c:v>881.04774260510021</c:v>
                </c:pt>
                <c:pt idx="4">
                  <c:v>1630.4440011085007</c:v>
                </c:pt>
                <c:pt idx="5">
                  <c:v>631.04774260510021</c:v>
                </c:pt>
                <c:pt idx="6">
                  <c:v>1391.7915442578997</c:v>
                </c:pt>
                <c:pt idx="7">
                  <c:v>0</c:v>
                </c:pt>
                <c:pt idx="8">
                  <c:v>184.62369197209955</c:v>
                </c:pt>
                <c:pt idx="9">
                  <c:v>1034.5723327689993</c:v>
                </c:pt>
                <c:pt idx="10">
                  <c:v>406.34590774269964</c:v>
                </c:pt>
                <c:pt idx="11">
                  <c:v>1835.4704230174011</c:v>
                </c:pt>
                <c:pt idx="12">
                  <c:v>421.04774260510021</c:v>
                </c:pt>
                <c:pt idx="13">
                  <c:v>2269.6434872859008</c:v>
                </c:pt>
                <c:pt idx="14">
                  <c:v>1941.8369697713006</c:v>
                </c:pt>
                <c:pt idx="15">
                  <c:v>0</c:v>
                </c:pt>
                <c:pt idx="16">
                  <c:v>1480.2823105062998</c:v>
                </c:pt>
                <c:pt idx="17">
                  <c:v>658.85625324330067</c:v>
                </c:pt>
                <c:pt idx="18">
                  <c:v>31.047742605100211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23.558232115499777</c:v>
                </c:pt>
                <c:pt idx="24">
                  <c:v>1894.4638906316704</c:v>
                </c:pt>
                <c:pt idx="25">
                  <c:v>1033.1002542680708</c:v>
                </c:pt>
                <c:pt idx="26">
                  <c:v>532.10025426807078</c:v>
                </c:pt>
                <c:pt idx="27">
                  <c:v>1884.2917436297703</c:v>
                </c:pt>
                <c:pt idx="28">
                  <c:v>1519.1002542680708</c:v>
                </c:pt>
                <c:pt idx="29">
                  <c:v>1562.4589499202411</c:v>
                </c:pt>
                <c:pt idx="30">
                  <c:v>2906.58805914607</c:v>
                </c:pt>
                <c:pt idx="31">
                  <c:v>3713.4028858469701</c:v>
                </c:pt>
                <c:pt idx="32">
                  <c:v>1265.2033470515707</c:v>
                </c:pt>
                <c:pt idx="33">
                  <c:v>3213.6002542680708</c:v>
                </c:pt>
                <c:pt idx="34">
                  <c:v>2020.8442542680714</c:v>
                </c:pt>
                <c:pt idx="35">
                  <c:v>3137.4364611645706</c:v>
                </c:pt>
                <c:pt idx="36">
                  <c:v>2761.9211497903707</c:v>
                </c:pt>
                <c:pt idx="37">
                  <c:v>2741.0578813866705</c:v>
                </c:pt>
                <c:pt idx="38">
                  <c:v>3129.9202542680705</c:v>
                </c:pt>
                <c:pt idx="39">
                  <c:v>1876.3242542680709</c:v>
                </c:pt>
                <c:pt idx="40">
                  <c:v>2597.7892306459707</c:v>
                </c:pt>
                <c:pt idx="41">
                  <c:v>3008.259250083971</c:v>
                </c:pt>
                <c:pt idx="42">
                  <c:v>3425.2446987124713</c:v>
                </c:pt>
                <c:pt idx="43">
                  <c:v>1524.1002542680708</c:v>
                </c:pt>
                <c:pt idx="44">
                  <c:v>2270.5981445633715</c:v>
                </c:pt>
                <c:pt idx="45">
                  <c:v>2360.1002542680708</c:v>
                </c:pt>
                <c:pt idx="46">
                  <c:v>2874.3442156206711</c:v>
                </c:pt>
                <c:pt idx="47">
                  <c:v>2715.1002542680708</c:v>
                </c:pt>
                <c:pt idx="48">
                  <c:v>2218.1002542680708</c:v>
                </c:pt>
                <c:pt idx="49">
                  <c:v>1835.4900847764711</c:v>
                </c:pt>
                <c:pt idx="51">
                  <c:v>1615.7117426813293</c:v>
                </c:pt>
                <c:pt idx="52">
                  <c:v>2351.6563780979995</c:v>
                </c:pt>
                <c:pt idx="53">
                  <c:v>3187.2939649034997</c:v>
                </c:pt>
                <c:pt idx="54">
                  <c:v>3427.8596214691988</c:v>
                </c:pt>
                <c:pt idx="55">
                  <c:v>2629.1197840707991</c:v>
                </c:pt>
                <c:pt idx="56">
                  <c:v>2864.1537939632999</c:v>
                </c:pt>
                <c:pt idx="57">
                  <c:v>4091.4050760146001</c:v>
                </c:pt>
                <c:pt idx="58">
                  <c:v>2321.0717426812989</c:v>
                </c:pt>
                <c:pt idx="59">
                  <c:v>4302.7481180857994</c:v>
                </c:pt>
                <c:pt idx="60">
                  <c:v>2137.7384093479995</c:v>
                </c:pt>
                <c:pt idx="61">
                  <c:v>3307.7384093479995</c:v>
                </c:pt>
                <c:pt idx="62">
                  <c:v>3641.3314829409992</c:v>
                </c:pt>
                <c:pt idx="63">
                  <c:v>3700.0048670281994</c:v>
                </c:pt>
                <c:pt idx="64">
                  <c:v>3452.8941470528989</c:v>
                </c:pt>
                <c:pt idx="65">
                  <c:v>3208.9220828173002</c:v>
                </c:pt>
                <c:pt idx="66">
                  <c:v>3646.4499478095004</c:v>
                </c:pt>
                <c:pt idx="67">
                  <c:v>3350.7171327521992</c:v>
                </c:pt>
                <c:pt idx="68">
                  <c:v>2947.3141669236993</c:v>
                </c:pt>
                <c:pt idx="69">
                  <c:v>2288.2418815702003</c:v>
                </c:pt>
                <c:pt idx="70">
                  <c:v>4548.7475836598987</c:v>
                </c:pt>
                <c:pt idx="71">
                  <c:v>3094.4050760146001</c:v>
                </c:pt>
                <c:pt idx="72">
                  <c:v>2005.7384093479995</c:v>
                </c:pt>
                <c:pt idx="73">
                  <c:v>2652.0560564068001</c:v>
                </c:pt>
                <c:pt idx="74">
                  <c:v>2408.8717426813</c:v>
                </c:pt>
                <c:pt idx="75">
                  <c:v>1977.1609445592003</c:v>
                </c:pt>
                <c:pt idx="76">
                  <c:v>2754.3487989582991</c:v>
                </c:pt>
                <c:pt idx="77">
                  <c:v>2039.7384093479995</c:v>
                </c:pt>
                <c:pt idx="79">
                  <c:v>2994.4810924370013</c:v>
                </c:pt>
                <c:pt idx="80">
                  <c:v>1742.9191876751011</c:v>
                </c:pt>
                <c:pt idx="81">
                  <c:v>884.33823529420079</c:v>
                </c:pt>
                <c:pt idx="82">
                  <c:v>1988.3382352942008</c:v>
                </c:pt>
                <c:pt idx="83">
                  <c:v>1347.3382352942008</c:v>
                </c:pt>
                <c:pt idx="84">
                  <c:v>1853.5495028998012</c:v>
                </c:pt>
                <c:pt idx="85">
                  <c:v>1137.3382352942008</c:v>
                </c:pt>
                <c:pt idx="86">
                  <c:v>1296.3382352942008</c:v>
                </c:pt>
                <c:pt idx="87">
                  <c:v>2006.3382352942008</c:v>
                </c:pt>
                <c:pt idx="88">
                  <c:v>2270.3382352942008</c:v>
                </c:pt>
                <c:pt idx="89">
                  <c:v>1990.3382352942008</c:v>
                </c:pt>
                <c:pt idx="90">
                  <c:v>2563.3382352942008</c:v>
                </c:pt>
                <c:pt idx="91">
                  <c:v>2882.3011982571006</c:v>
                </c:pt>
                <c:pt idx="92">
                  <c:v>999.33823529420079</c:v>
                </c:pt>
                <c:pt idx="93">
                  <c:v>1351.3382352942008</c:v>
                </c:pt>
                <c:pt idx="94">
                  <c:v>2901.3382352942008</c:v>
                </c:pt>
                <c:pt idx="95">
                  <c:v>1207.3382352942008</c:v>
                </c:pt>
                <c:pt idx="96">
                  <c:v>1931.3382352942008</c:v>
                </c:pt>
                <c:pt idx="97">
                  <c:v>3040.3382352942008</c:v>
                </c:pt>
                <c:pt idx="98">
                  <c:v>2640.3382352942008</c:v>
                </c:pt>
                <c:pt idx="99">
                  <c:v>2170.3250773994005</c:v>
                </c:pt>
                <c:pt idx="100">
                  <c:v>3594.5215686275005</c:v>
                </c:pt>
                <c:pt idx="101">
                  <c:v>2463.8382352942008</c:v>
                </c:pt>
                <c:pt idx="102">
                  <c:v>3010.3382352942008</c:v>
                </c:pt>
                <c:pt idx="103">
                  <c:v>1997.3382352942008</c:v>
                </c:pt>
                <c:pt idx="104">
                  <c:v>2835.0510012516006</c:v>
                </c:pt>
                <c:pt idx="105">
                  <c:v>1159.3382352942008</c:v>
                </c:pt>
                <c:pt idx="106">
                  <c:v>2689.2990428951016</c:v>
                </c:pt>
                <c:pt idx="107">
                  <c:v>2886.2486830553007</c:v>
                </c:pt>
                <c:pt idx="108">
                  <c:v>3808.3382352942008</c:v>
                </c:pt>
                <c:pt idx="109">
                  <c:v>2564.3382352942008</c:v>
                </c:pt>
                <c:pt idx="110">
                  <c:v>3640.4273442050016</c:v>
                </c:pt>
                <c:pt idx="111">
                  <c:v>3850.4594474154001</c:v>
                </c:pt>
                <c:pt idx="112">
                  <c:v>3512.6441176471017</c:v>
                </c:pt>
                <c:pt idx="113">
                  <c:v>3347.3382352942008</c:v>
                </c:pt>
                <c:pt idx="114">
                  <c:v>3782.3382352942008</c:v>
                </c:pt>
                <c:pt idx="115">
                  <c:v>1687.3382352942008</c:v>
                </c:pt>
                <c:pt idx="116">
                  <c:v>1976.3382352942008</c:v>
                </c:pt>
                <c:pt idx="117">
                  <c:v>1901.3382352942008</c:v>
                </c:pt>
                <c:pt idx="118">
                  <c:v>1742.0049019608014</c:v>
                </c:pt>
                <c:pt idx="119">
                  <c:v>2334.6459276018013</c:v>
                </c:pt>
                <c:pt idx="120">
                  <c:v>3054.3382352942008</c:v>
                </c:pt>
                <c:pt idx="121">
                  <c:v>1748.3382352942008</c:v>
                </c:pt>
                <c:pt idx="122">
                  <c:v>3013.8685383245011</c:v>
                </c:pt>
                <c:pt idx="123">
                  <c:v>4115.9165485472004</c:v>
                </c:pt>
                <c:pt idx="124">
                  <c:v>2963.8382352942008</c:v>
                </c:pt>
                <c:pt idx="125">
                  <c:v>3720.7722397684011</c:v>
                </c:pt>
                <c:pt idx="126">
                  <c:v>1613.3382352942008</c:v>
                </c:pt>
                <c:pt idx="127">
                  <c:v>4166.7256226815007</c:v>
                </c:pt>
                <c:pt idx="128">
                  <c:v>1696.3382352942008</c:v>
                </c:pt>
                <c:pt idx="129">
                  <c:v>2697.3382352942008</c:v>
                </c:pt>
                <c:pt idx="130">
                  <c:v>2423.3382352942008</c:v>
                </c:pt>
                <c:pt idx="131">
                  <c:v>2255.3382352942008</c:v>
                </c:pt>
                <c:pt idx="132">
                  <c:v>3023.3382352942008</c:v>
                </c:pt>
                <c:pt idx="133">
                  <c:v>3808.3382352942008</c:v>
                </c:pt>
                <c:pt idx="134">
                  <c:v>2721.3382352942008</c:v>
                </c:pt>
                <c:pt idx="135">
                  <c:v>2812.7686891741014</c:v>
                </c:pt>
                <c:pt idx="136">
                  <c:v>3428.8774509804007</c:v>
                </c:pt>
                <c:pt idx="137">
                  <c:v>1389.3382352942008</c:v>
                </c:pt>
                <c:pt idx="138">
                  <c:v>532.3119195047002</c:v>
                </c:pt>
                <c:pt idx="140">
                  <c:v>1027.3197943444993</c:v>
                </c:pt>
                <c:pt idx="141">
                  <c:v>174.14632495669866</c:v>
                </c:pt>
                <c:pt idx="142">
                  <c:v>2710.3197943444993</c:v>
                </c:pt>
                <c:pt idx="143">
                  <c:v>692.92473261609848</c:v>
                </c:pt>
                <c:pt idx="144">
                  <c:v>1641.9351789597986</c:v>
                </c:pt>
                <c:pt idx="145">
                  <c:v>494.23408005869896</c:v>
                </c:pt>
                <c:pt idx="146">
                  <c:v>1658.1274866520998</c:v>
                </c:pt>
                <c:pt idx="147">
                  <c:v>1657.3197943444993</c:v>
                </c:pt>
                <c:pt idx="148">
                  <c:v>2389.6412229158996</c:v>
                </c:pt>
                <c:pt idx="149">
                  <c:v>1335.8843104734988</c:v>
                </c:pt>
                <c:pt idx="150">
                  <c:v>63.319794344499314</c:v>
                </c:pt>
                <c:pt idx="151">
                  <c:v>1755.3197943444993</c:v>
                </c:pt>
                <c:pt idx="152">
                  <c:v>1075.3197943444993</c:v>
                </c:pt>
                <c:pt idx="153">
                  <c:v>1409.3197943444993</c:v>
                </c:pt>
                <c:pt idx="154">
                  <c:v>790.31979434449931</c:v>
                </c:pt>
                <c:pt idx="155">
                  <c:v>928.81979434449931</c:v>
                </c:pt>
                <c:pt idx="156">
                  <c:v>1496.2827573073992</c:v>
                </c:pt>
                <c:pt idx="157">
                  <c:v>1438.3197943444993</c:v>
                </c:pt>
                <c:pt idx="158">
                  <c:v>1605.3197943444993</c:v>
                </c:pt>
                <c:pt idx="159">
                  <c:v>958.31979434449931</c:v>
                </c:pt>
                <c:pt idx="160">
                  <c:v>1208.8197943444993</c:v>
                </c:pt>
                <c:pt idx="161">
                  <c:v>3643.3197943444993</c:v>
                </c:pt>
                <c:pt idx="162">
                  <c:v>1455.3197943444993</c:v>
                </c:pt>
                <c:pt idx="163">
                  <c:v>1329.3197943444993</c:v>
                </c:pt>
                <c:pt idx="164">
                  <c:v>393.24136297189943</c:v>
                </c:pt>
                <c:pt idx="165">
                  <c:v>1008.8285662743001</c:v>
                </c:pt>
                <c:pt idx="166">
                  <c:v>1038.8197943444993</c:v>
                </c:pt>
                <c:pt idx="167">
                  <c:v>729.31979434449931</c:v>
                </c:pt>
                <c:pt idx="168">
                  <c:v>1135.3197943444993</c:v>
                </c:pt>
                <c:pt idx="169">
                  <c:v>1134.2815777838987</c:v>
                </c:pt>
                <c:pt idx="170">
                  <c:v>126.98646101109989</c:v>
                </c:pt>
                <c:pt idx="171">
                  <c:v>632.31979434449931</c:v>
                </c:pt>
                <c:pt idx="172">
                  <c:v>865.73155905029853</c:v>
                </c:pt>
                <c:pt idx="173">
                  <c:v>884.96936699399885</c:v>
                </c:pt>
                <c:pt idx="174">
                  <c:v>0</c:v>
                </c:pt>
                <c:pt idx="175">
                  <c:v>928.45772537889934</c:v>
                </c:pt>
                <c:pt idx="176">
                  <c:v>130.31979434449931</c:v>
                </c:pt>
                <c:pt idx="177">
                  <c:v>267.31979434449931</c:v>
                </c:pt>
                <c:pt idx="178">
                  <c:v>1104.3197943444993</c:v>
                </c:pt>
                <c:pt idx="179">
                  <c:v>582.31979434449931</c:v>
                </c:pt>
                <c:pt idx="180">
                  <c:v>487.21979434449895</c:v>
                </c:pt>
                <c:pt idx="181">
                  <c:v>952.65681091899933</c:v>
                </c:pt>
                <c:pt idx="182">
                  <c:v>0</c:v>
                </c:pt>
                <c:pt idx="183">
                  <c:v>786.17608176959948</c:v>
                </c:pt>
                <c:pt idx="184">
                  <c:v>0</c:v>
                </c:pt>
                <c:pt idx="185">
                  <c:v>371.31979434449931</c:v>
                </c:pt>
                <c:pt idx="186">
                  <c:v>1547.884500226799</c:v>
                </c:pt>
                <c:pt idx="187">
                  <c:v>86.790382579698417</c:v>
                </c:pt>
                <c:pt idx="188">
                  <c:v>940.31979434449931</c:v>
                </c:pt>
                <c:pt idx="189">
                  <c:v>1018.2260443444993</c:v>
                </c:pt>
                <c:pt idx="190">
                  <c:v>670.31979434449931</c:v>
                </c:pt>
                <c:pt idx="191">
                  <c:v>788.31979434449931</c:v>
                </c:pt>
                <c:pt idx="192">
                  <c:v>319.52123319339989</c:v>
                </c:pt>
                <c:pt idx="193">
                  <c:v>1050.3197943444993</c:v>
                </c:pt>
                <c:pt idx="194">
                  <c:v>121.31979434449931</c:v>
                </c:pt>
                <c:pt idx="195">
                  <c:v>0</c:v>
                </c:pt>
                <c:pt idx="196">
                  <c:v>0</c:v>
                </c:pt>
                <c:pt idx="197">
                  <c:v>1938.3810188341995</c:v>
                </c:pt>
                <c:pt idx="199">
                  <c:v>1928.1828694954002</c:v>
                </c:pt>
                <c:pt idx="200">
                  <c:v>3473.5004370629995</c:v>
                </c:pt>
                <c:pt idx="201">
                  <c:v>1692.6365872977003</c:v>
                </c:pt>
                <c:pt idx="202">
                  <c:v>1323.9471037295989</c:v>
                </c:pt>
                <c:pt idx="203">
                  <c:v>2314.5238015488994</c:v>
                </c:pt>
                <c:pt idx="204">
                  <c:v>1160.6578444703991</c:v>
                </c:pt>
                <c:pt idx="205">
                  <c:v>0</c:v>
                </c:pt>
                <c:pt idx="206">
                  <c:v>454.33914674039988</c:v>
                </c:pt>
                <c:pt idx="207">
                  <c:v>854.00043706299948</c:v>
                </c:pt>
                <c:pt idx="208">
                  <c:v>1278.5004370629995</c:v>
                </c:pt>
                <c:pt idx="209">
                  <c:v>3241.5004370629995</c:v>
                </c:pt>
                <c:pt idx="210">
                  <c:v>0</c:v>
                </c:pt>
                <c:pt idx="211">
                  <c:v>1276.2210719836003</c:v>
                </c:pt>
                <c:pt idx="212">
                  <c:v>1716.5004370629995</c:v>
                </c:pt>
                <c:pt idx="213">
                  <c:v>0</c:v>
                </c:pt>
                <c:pt idx="214">
                  <c:v>880.50043706299948</c:v>
                </c:pt>
                <c:pt idx="215">
                  <c:v>0</c:v>
                </c:pt>
                <c:pt idx="216">
                  <c:v>0</c:v>
                </c:pt>
                <c:pt idx="217">
                  <c:v>780.50043706299948</c:v>
                </c:pt>
                <c:pt idx="218">
                  <c:v>635.35757992009894</c:v>
                </c:pt>
                <c:pt idx="219">
                  <c:v>1827.1561747678988</c:v>
                </c:pt>
                <c:pt idx="220">
                  <c:v>849.30208995549947</c:v>
                </c:pt>
                <c:pt idx="221">
                  <c:v>927.50043706299948</c:v>
                </c:pt>
                <c:pt idx="222">
                  <c:v>170.50043706299948</c:v>
                </c:pt>
                <c:pt idx="223">
                  <c:v>0</c:v>
                </c:pt>
                <c:pt idx="224">
                  <c:v>170.50043706299948</c:v>
                </c:pt>
                <c:pt idx="225">
                  <c:v>64.81217795359953</c:v>
                </c:pt>
                <c:pt idx="226">
                  <c:v>0</c:v>
                </c:pt>
                <c:pt idx="227">
                  <c:v>112.50043706299948</c:v>
                </c:pt>
                <c:pt idx="228">
                  <c:v>170.83377039629886</c:v>
                </c:pt>
                <c:pt idx="229">
                  <c:v>538.38123176489898</c:v>
                </c:pt>
                <c:pt idx="230">
                  <c:v>387.50043706299948</c:v>
                </c:pt>
                <c:pt idx="231">
                  <c:v>1168.9253382486986</c:v>
                </c:pt>
                <c:pt idx="232">
                  <c:v>636.50043706299948</c:v>
                </c:pt>
                <c:pt idx="233">
                  <c:v>1586.1671037296001</c:v>
                </c:pt>
                <c:pt idx="234">
                  <c:v>1610.3465909090992</c:v>
                </c:pt>
                <c:pt idx="235">
                  <c:v>741.50043706299948</c:v>
                </c:pt>
                <c:pt idx="236">
                  <c:v>483.50043706299948</c:v>
                </c:pt>
                <c:pt idx="237">
                  <c:v>803.90703046949966</c:v>
                </c:pt>
                <c:pt idx="238">
                  <c:v>1266.0004370629995</c:v>
                </c:pt>
                <c:pt idx="239">
                  <c:v>1974.5004370629995</c:v>
                </c:pt>
                <c:pt idx="240">
                  <c:v>527.17132313890033</c:v>
                </c:pt>
                <c:pt idx="241">
                  <c:v>3383.7808108946992</c:v>
                </c:pt>
                <c:pt idx="242">
                  <c:v>1277.1474958865001</c:v>
                </c:pt>
                <c:pt idx="243">
                  <c:v>4308.5004370629995</c:v>
                </c:pt>
                <c:pt idx="245">
                  <c:v>1897.0898671907999</c:v>
                </c:pt>
                <c:pt idx="246">
                  <c:v>1291.3825690540998</c:v>
                </c:pt>
                <c:pt idx="247">
                  <c:v>390.72818438210925</c:v>
                </c:pt>
                <c:pt idx="248">
                  <c:v>2237.5148671907991</c:v>
                </c:pt>
                <c:pt idx="249">
                  <c:v>1293.1434386193996</c:v>
                </c:pt>
                <c:pt idx="250">
                  <c:v>0</c:v>
                </c:pt>
                <c:pt idx="251">
                  <c:v>1939.5291529050992</c:v>
                </c:pt>
                <c:pt idx="252">
                  <c:v>1775.1234386193992</c:v>
                </c:pt>
                <c:pt idx="253">
                  <c:v>1091.6434386193996</c:v>
                </c:pt>
                <c:pt idx="254">
                  <c:v>1177.0552033251988</c:v>
                </c:pt>
                <c:pt idx="255">
                  <c:v>938.71343861939931</c:v>
                </c:pt>
                <c:pt idx="256">
                  <c:v>2077.9043081845994</c:v>
                </c:pt>
                <c:pt idx="257">
                  <c:v>2273.2316739135003</c:v>
                </c:pt>
                <c:pt idx="258">
                  <c:v>1574.6434386193996</c:v>
                </c:pt>
                <c:pt idx="259">
                  <c:v>2282.3030130873994</c:v>
                </c:pt>
                <c:pt idx="260">
                  <c:v>2504.6434386193996</c:v>
                </c:pt>
                <c:pt idx="261">
                  <c:v>2149.6434386193996</c:v>
                </c:pt>
                <c:pt idx="262">
                  <c:v>2509.6434386193996</c:v>
                </c:pt>
                <c:pt idx="263">
                  <c:v>1240.2434386194</c:v>
                </c:pt>
                <c:pt idx="264">
                  <c:v>1832.3165155423994</c:v>
                </c:pt>
                <c:pt idx="265">
                  <c:v>2534.6434386193996</c:v>
                </c:pt>
                <c:pt idx="266">
                  <c:v>1453.6434386193996</c:v>
                </c:pt>
                <c:pt idx="267">
                  <c:v>2379.9126693885992</c:v>
                </c:pt>
                <c:pt idx="268">
                  <c:v>2519.9161658921003</c:v>
                </c:pt>
                <c:pt idx="269">
                  <c:v>2338.4034386193998</c:v>
                </c:pt>
                <c:pt idx="270">
                  <c:v>1093.9137088896005</c:v>
                </c:pt>
                <c:pt idx="271">
                  <c:v>2341.7419234678</c:v>
                </c:pt>
                <c:pt idx="272">
                  <c:v>968.05252952839874</c:v>
                </c:pt>
                <c:pt idx="273">
                  <c:v>645.01108567821939</c:v>
                </c:pt>
                <c:pt idx="274">
                  <c:v>953.6434386193996</c:v>
                </c:pt>
                <c:pt idx="275">
                  <c:v>1554.9955512954002</c:v>
                </c:pt>
                <c:pt idx="276">
                  <c:v>1792.854706225</c:v>
                </c:pt>
                <c:pt idx="277">
                  <c:v>854.61779759369892</c:v>
                </c:pt>
                <c:pt idx="278">
                  <c:v>1657.6434386193996</c:v>
                </c:pt>
                <c:pt idx="279">
                  <c:v>2292.6434386193996</c:v>
                </c:pt>
                <c:pt idx="280">
                  <c:v>854.29256142640043</c:v>
                </c:pt>
                <c:pt idx="281">
                  <c:v>0</c:v>
                </c:pt>
                <c:pt idx="282">
                  <c:v>391.6434386193996</c:v>
                </c:pt>
                <c:pt idx="283">
                  <c:v>915.28343861939902</c:v>
                </c:pt>
                <c:pt idx="284">
                  <c:v>617.6434386193996</c:v>
                </c:pt>
                <c:pt idx="286">
                  <c:v>2622.9866543948992</c:v>
                </c:pt>
                <c:pt idx="287">
                  <c:v>2389.8755432836988</c:v>
                </c:pt>
                <c:pt idx="288">
                  <c:v>1681.4616543948996</c:v>
                </c:pt>
                <c:pt idx="289">
                  <c:v>2922.9866543948992</c:v>
                </c:pt>
                <c:pt idx="290">
                  <c:v>2934.9866543948992</c:v>
                </c:pt>
                <c:pt idx="291">
                  <c:v>2598.7466543948995</c:v>
                </c:pt>
                <c:pt idx="292">
                  <c:v>3213.8116543949</c:v>
                </c:pt>
                <c:pt idx="293">
                  <c:v>326.95439633029855</c:v>
                </c:pt>
                <c:pt idx="294">
                  <c:v>0</c:v>
                </c:pt>
                <c:pt idx="295">
                  <c:v>1464.9866543948992</c:v>
                </c:pt>
                <c:pt idx="296">
                  <c:v>0</c:v>
                </c:pt>
                <c:pt idx="297">
                  <c:v>650.49828230179992</c:v>
                </c:pt>
                <c:pt idx="298">
                  <c:v>1445.9527560897986</c:v>
                </c:pt>
                <c:pt idx="299">
                  <c:v>2081.5321089402987</c:v>
                </c:pt>
                <c:pt idx="300">
                  <c:v>27.65332106149981</c:v>
                </c:pt>
                <c:pt idx="301">
                  <c:v>0</c:v>
                </c:pt>
                <c:pt idx="302">
                  <c:v>936.98665439489923</c:v>
                </c:pt>
                <c:pt idx="303">
                  <c:v>1321.9866543948992</c:v>
                </c:pt>
                <c:pt idx="304">
                  <c:v>447.07697697549884</c:v>
                </c:pt>
                <c:pt idx="305">
                  <c:v>1433.0379364460987</c:v>
                </c:pt>
                <c:pt idx="306">
                  <c:v>512.44119984939971</c:v>
                </c:pt>
                <c:pt idx="307">
                  <c:v>0</c:v>
                </c:pt>
                <c:pt idx="308">
                  <c:v>939.27023648439899</c:v>
                </c:pt>
                <c:pt idx="309">
                  <c:v>0</c:v>
                </c:pt>
                <c:pt idx="310">
                  <c:v>1069.3830507911989</c:v>
                </c:pt>
                <c:pt idx="311">
                  <c:v>1337.3366543948996</c:v>
                </c:pt>
                <c:pt idx="312">
                  <c:v>322.98665439489923</c:v>
                </c:pt>
                <c:pt idx="313">
                  <c:v>297.98665439489923</c:v>
                </c:pt>
                <c:pt idx="314">
                  <c:v>575.55808296629948</c:v>
                </c:pt>
                <c:pt idx="315">
                  <c:v>787.60483621299863</c:v>
                </c:pt>
                <c:pt idx="316">
                  <c:v>1384.9866543948992</c:v>
                </c:pt>
                <c:pt idx="317">
                  <c:v>296.98665439489923</c:v>
                </c:pt>
                <c:pt idx="318">
                  <c:v>454.60570201389964</c:v>
                </c:pt>
                <c:pt idx="319">
                  <c:v>436.88409029229842</c:v>
                </c:pt>
                <c:pt idx="320">
                  <c:v>389.31998772819861</c:v>
                </c:pt>
                <c:pt idx="321">
                  <c:v>555.50748772819861</c:v>
                </c:pt>
                <c:pt idx="322">
                  <c:v>415.98665439489923</c:v>
                </c:pt>
                <c:pt idx="323">
                  <c:v>1068.6741543948992</c:v>
                </c:pt>
                <c:pt idx="325">
                  <c:v>357.46510416666024</c:v>
                </c:pt>
                <c:pt idx="326">
                  <c:v>24.8984375</c:v>
                </c:pt>
                <c:pt idx="327">
                  <c:v>2149.8984375</c:v>
                </c:pt>
                <c:pt idx="328">
                  <c:v>1227.1829202585996</c:v>
                </c:pt>
                <c:pt idx="329">
                  <c:v>0</c:v>
                </c:pt>
                <c:pt idx="330">
                  <c:v>1025.8984375</c:v>
                </c:pt>
                <c:pt idx="331">
                  <c:v>582.8984375</c:v>
                </c:pt>
                <c:pt idx="332">
                  <c:v>78.337590939150687</c:v>
                </c:pt>
                <c:pt idx="333">
                  <c:v>0</c:v>
                </c:pt>
                <c:pt idx="334">
                  <c:v>0</c:v>
                </c:pt>
                <c:pt idx="335">
                  <c:v>448.3984375</c:v>
                </c:pt>
                <c:pt idx="336">
                  <c:v>0</c:v>
                </c:pt>
                <c:pt idx="337">
                  <c:v>0</c:v>
                </c:pt>
                <c:pt idx="338">
                  <c:v>100.8984375</c:v>
                </c:pt>
                <c:pt idx="339">
                  <c:v>0</c:v>
                </c:pt>
                <c:pt idx="340">
                  <c:v>205.8984375</c:v>
                </c:pt>
                <c:pt idx="341">
                  <c:v>372.85172837048049</c:v>
                </c:pt>
                <c:pt idx="342">
                  <c:v>0</c:v>
                </c:pt>
                <c:pt idx="343">
                  <c:v>157.59355945121933</c:v>
                </c:pt>
                <c:pt idx="344">
                  <c:v>0</c:v>
                </c:pt>
                <c:pt idx="345">
                  <c:v>252.12920673076951</c:v>
                </c:pt>
                <c:pt idx="346">
                  <c:v>0</c:v>
                </c:pt>
                <c:pt idx="347">
                  <c:v>2267.7893465909001</c:v>
                </c:pt>
                <c:pt idx="348">
                  <c:v>57.868851701179665</c:v>
                </c:pt>
                <c:pt idx="349">
                  <c:v>266.8984375</c:v>
                </c:pt>
                <c:pt idx="350">
                  <c:v>155.8984375</c:v>
                </c:pt>
                <c:pt idx="351">
                  <c:v>307.8984375</c:v>
                </c:pt>
                <c:pt idx="352">
                  <c:v>667.8984375</c:v>
                </c:pt>
                <c:pt idx="353">
                  <c:v>1343.3966453853009</c:v>
                </c:pt>
                <c:pt idx="354">
                  <c:v>307.8984375</c:v>
                </c:pt>
                <c:pt idx="355">
                  <c:v>138.8984375</c:v>
                </c:pt>
                <c:pt idx="356">
                  <c:v>617.3984375</c:v>
                </c:pt>
                <c:pt idx="357">
                  <c:v>1164.8984375</c:v>
                </c:pt>
                <c:pt idx="358">
                  <c:v>60.955749752960401</c:v>
                </c:pt>
                <c:pt idx="359">
                  <c:v>0</c:v>
                </c:pt>
                <c:pt idx="360">
                  <c:v>0</c:v>
                </c:pt>
                <c:pt idx="361">
                  <c:v>94.3984375</c:v>
                </c:pt>
                <c:pt idx="362">
                  <c:v>110.8984375</c:v>
                </c:pt>
                <c:pt idx="363">
                  <c:v>73.8984375</c:v>
                </c:pt>
                <c:pt idx="364">
                  <c:v>59.8984375</c:v>
                </c:pt>
                <c:pt idx="365">
                  <c:v>556.8984375</c:v>
                </c:pt>
                <c:pt idx="366">
                  <c:v>1440.8984375</c:v>
                </c:pt>
                <c:pt idx="367">
                  <c:v>526.8984375</c:v>
                </c:pt>
                <c:pt idx="368">
                  <c:v>677.2734375</c:v>
                </c:pt>
                <c:pt idx="369">
                  <c:v>522.3984375</c:v>
                </c:pt>
                <c:pt idx="370">
                  <c:v>1301.8984375</c:v>
                </c:pt>
                <c:pt idx="371">
                  <c:v>709.8984375</c:v>
                </c:pt>
                <c:pt idx="372">
                  <c:v>405.8984375</c:v>
                </c:pt>
                <c:pt idx="373">
                  <c:v>0</c:v>
                </c:pt>
                <c:pt idx="374">
                  <c:v>464.71239098837032</c:v>
                </c:pt>
                <c:pt idx="375">
                  <c:v>218.69843749999927</c:v>
                </c:pt>
                <c:pt idx="376">
                  <c:v>269.8984375</c:v>
                </c:pt>
                <c:pt idx="378">
                  <c:v>28.855428837679938</c:v>
                </c:pt>
                <c:pt idx="379">
                  <c:v>216.51732090963014</c:v>
                </c:pt>
                <c:pt idx="380">
                  <c:v>1098.010919771601</c:v>
                </c:pt>
                <c:pt idx="381">
                  <c:v>207.75416301490077</c:v>
                </c:pt>
                <c:pt idx="382">
                  <c:v>1189.9464707072002</c:v>
                </c:pt>
                <c:pt idx="383">
                  <c:v>2019.2541630149008</c:v>
                </c:pt>
                <c:pt idx="384">
                  <c:v>458.56298654431157</c:v>
                </c:pt>
                <c:pt idx="385">
                  <c:v>782.81428478050111</c:v>
                </c:pt>
                <c:pt idx="386">
                  <c:v>140.25416301490077</c:v>
                </c:pt>
                <c:pt idx="387">
                  <c:v>0</c:v>
                </c:pt>
                <c:pt idx="388">
                  <c:v>1216.8421259778006</c:v>
                </c:pt>
                <c:pt idx="389">
                  <c:v>843.25416301490077</c:v>
                </c:pt>
                <c:pt idx="390">
                  <c:v>1442.2541630149008</c:v>
                </c:pt>
                <c:pt idx="391">
                  <c:v>1066.2541630149008</c:v>
                </c:pt>
                <c:pt idx="392">
                  <c:v>166.97830094593155</c:v>
                </c:pt>
                <c:pt idx="393">
                  <c:v>581.25416301490077</c:v>
                </c:pt>
                <c:pt idx="394">
                  <c:v>1095.6071041913001</c:v>
                </c:pt>
                <c:pt idx="395">
                  <c:v>624.25416301490077</c:v>
                </c:pt>
                <c:pt idx="396">
                  <c:v>2071.5996175603013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181.25416301490077</c:v>
                </c:pt>
                <c:pt idx="401">
                  <c:v>1412.2541630149008</c:v>
                </c:pt>
                <c:pt idx="402">
                  <c:v>1162.2219049503001</c:v>
                </c:pt>
                <c:pt idx="403">
                  <c:v>1205.3057759181011</c:v>
                </c:pt>
                <c:pt idx="404">
                  <c:v>0</c:v>
                </c:pt>
                <c:pt idx="405">
                  <c:v>219.25416301490077</c:v>
                </c:pt>
                <c:pt idx="406">
                  <c:v>104.25416301490077</c:v>
                </c:pt>
                <c:pt idx="407">
                  <c:v>615.47318956357049</c:v>
                </c:pt>
                <c:pt idx="408">
                  <c:v>797.25416301490077</c:v>
                </c:pt>
                <c:pt idx="409">
                  <c:v>814.25416301490077</c:v>
                </c:pt>
                <c:pt idx="410">
                  <c:v>700.98248671432157</c:v>
                </c:pt>
                <c:pt idx="411">
                  <c:v>370.25416301490077</c:v>
                </c:pt>
                <c:pt idx="412">
                  <c:v>371.25416301490077</c:v>
                </c:pt>
                <c:pt idx="413">
                  <c:v>1255.2541630149008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808.25416301490077</c:v>
                </c:pt>
                <c:pt idx="423">
                  <c:v>2889.6947791164694</c:v>
                </c:pt>
                <c:pt idx="424">
                  <c:v>2991.3775177856696</c:v>
                </c:pt>
                <c:pt idx="425">
                  <c:v>2853.6947791164694</c:v>
                </c:pt>
                <c:pt idx="426">
                  <c:v>2685.4719603244685</c:v>
                </c:pt>
                <c:pt idx="427">
                  <c:v>2551.0189170474696</c:v>
                </c:pt>
                <c:pt idx="428">
                  <c:v>0</c:v>
                </c:pt>
                <c:pt idx="429">
                  <c:v>0</c:v>
                </c:pt>
                <c:pt idx="430">
                  <c:v>3441.1851372431702</c:v>
                </c:pt>
                <c:pt idx="431">
                  <c:v>3630.6947791164694</c:v>
                </c:pt>
                <c:pt idx="432">
                  <c:v>3333.1289592549692</c:v>
                </c:pt>
                <c:pt idx="433">
                  <c:v>1598.6947791164694</c:v>
                </c:pt>
                <c:pt idx="434">
                  <c:v>1265.6947791164694</c:v>
                </c:pt>
                <c:pt idx="435">
                  <c:v>2235.6947791164694</c:v>
                </c:pt>
                <c:pt idx="436">
                  <c:v>2231.6947791164694</c:v>
                </c:pt>
                <c:pt idx="437">
                  <c:v>1505.6947791164694</c:v>
                </c:pt>
                <c:pt idx="438">
                  <c:v>1208.6947791164694</c:v>
                </c:pt>
                <c:pt idx="439">
                  <c:v>1065.6947791164694</c:v>
                </c:pt>
                <c:pt idx="440">
                  <c:v>1113.9053054321685</c:v>
                </c:pt>
                <c:pt idx="441">
                  <c:v>1054.6947791164694</c:v>
                </c:pt>
                <c:pt idx="442">
                  <c:v>1627.6947791164694</c:v>
                </c:pt>
                <c:pt idx="443">
                  <c:v>1200.6947791164694</c:v>
                </c:pt>
                <c:pt idx="444">
                  <c:v>1658.6947791164694</c:v>
                </c:pt>
                <c:pt idx="445">
                  <c:v>1090.6947791164694</c:v>
                </c:pt>
                <c:pt idx="446">
                  <c:v>1281.6947791164694</c:v>
                </c:pt>
                <c:pt idx="447">
                  <c:v>3155.6947791164694</c:v>
                </c:pt>
                <c:pt idx="448">
                  <c:v>1780.1947791164694</c:v>
                </c:pt>
                <c:pt idx="449">
                  <c:v>1442.6947791164694</c:v>
                </c:pt>
                <c:pt idx="450">
                  <c:v>1505.6947791164694</c:v>
                </c:pt>
                <c:pt idx="451">
                  <c:v>2469.7226298783698</c:v>
                </c:pt>
                <c:pt idx="452">
                  <c:v>2429.0173597615685</c:v>
                </c:pt>
                <c:pt idx="453">
                  <c:v>777.69477911646936</c:v>
                </c:pt>
                <c:pt idx="454">
                  <c:v>1014.36144578313</c:v>
                </c:pt>
                <c:pt idx="455">
                  <c:v>1265.6947791164694</c:v>
                </c:pt>
                <c:pt idx="456">
                  <c:v>1235.5895159585689</c:v>
                </c:pt>
                <c:pt idx="457">
                  <c:v>1270.6947791164694</c:v>
                </c:pt>
                <c:pt idx="458">
                  <c:v>1031.0860834642699</c:v>
                </c:pt>
                <c:pt idx="459">
                  <c:v>2913.6947791164694</c:v>
                </c:pt>
                <c:pt idx="460">
                  <c:v>2164.6947791164694</c:v>
                </c:pt>
                <c:pt idx="461">
                  <c:v>1776.6947791164694</c:v>
                </c:pt>
                <c:pt idx="462">
                  <c:v>1987.6947791164694</c:v>
                </c:pt>
                <c:pt idx="463">
                  <c:v>3126.6947791164694</c:v>
                </c:pt>
                <c:pt idx="464">
                  <c:v>2549.8994302791689</c:v>
                </c:pt>
                <c:pt idx="465">
                  <c:v>1524.6947791164694</c:v>
                </c:pt>
                <c:pt idx="466">
                  <c:v>2492.6947791164694</c:v>
                </c:pt>
                <c:pt idx="467">
                  <c:v>2478.6947791164694</c:v>
                </c:pt>
                <c:pt idx="468">
                  <c:v>1689.6947791164694</c:v>
                </c:pt>
                <c:pt idx="469">
                  <c:v>2594.6947791164694</c:v>
                </c:pt>
                <c:pt idx="470">
                  <c:v>1219.6947791164694</c:v>
                </c:pt>
                <c:pt idx="471">
                  <c:v>2151.6947791164694</c:v>
                </c:pt>
                <c:pt idx="472">
                  <c:v>1938.6947791164694</c:v>
                </c:pt>
                <c:pt idx="473">
                  <c:v>2704.6947791164694</c:v>
                </c:pt>
                <c:pt idx="474">
                  <c:v>3170.6947791164694</c:v>
                </c:pt>
                <c:pt idx="475">
                  <c:v>2321.6947791164694</c:v>
                </c:pt>
                <c:pt idx="476">
                  <c:v>1834.6947791164694</c:v>
                </c:pt>
                <c:pt idx="477">
                  <c:v>1859.6947791164694</c:v>
                </c:pt>
                <c:pt idx="479">
                  <c:v>2541.9138076017989</c:v>
                </c:pt>
                <c:pt idx="480">
                  <c:v>1337.8304742684995</c:v>
                </c:pt>
                <c:pt idx="481">
                  <c:v>1572.2732786964989</c:v>
                </c:pt>
                <c:pt idx="482">
                  <c:v>247.33562890760004</c:v>
                </c:pt>
                <c:pt idx="483">
                  <c:v>0</c:v>
                </c:pt>
                <c:pt idx="484">
                  <c:v>958.44158537959993</c:v>
                </c:pt>
                <c:pt idx="485">
                  <c:v>1157.5148244010998</c:v>
                </c:pt>
                <c:pt idx="486">
                  <c:v>1155.5967080347</c:v>
                </c:pt>
                <c:pt idx="487">
                  <c:v>685.20056160469903</c:v>
                </c:pt>
                <c:pt idx="488">
                  <c:v>573.16380760179891</c:v>
                </c:pt>
                <c:pt idx="489">
                  <c:v>537.08047426849953</c:v>
                </c:pt>
                <c:pt idx="490">
                  <c:v>656.83047426849953</c:v>
                </c:pt>
                <c:pt idx="491">
                  <c:v>762.83047426849953</c:v>
                </c:pt>
                <c:pt idx="492">
                  <c:v>161.83047426849953</c:v>
                </c:pt>
                <c:pt idx="493">
                  <c:v>259.83047426849953</c:v>
                </c:pt>
                <c:pt idx="494">
                  <c:v>0</c:v>
                </c:pt>
                <c:pt idx="495">
                  <c:v>1883.8304742684995</c:v>
                </c:pt>
                <c:pt idx="496">
                  <c:v>499.83047426849953</c:v>
                </c:pt>
                <c:pt idx="497">
                  <c:v>1155.3304742684995</c:v>
                </c:pt>
                <c:pt idx="498">
                  <c:v>1922.0701436898999</c:v>
                </c:pt>
                <c:pt idx="499">
                  <c:v>102.83047426849953</c:v>
                </c:pt>
                <c:pt idx="500">
                  <c:v>44.830474268499529</c:v>
                </c:pt>
                <c:pt idx="501">
                  <c:v>0</c:v>
                </c:pt>
                <c:pt idx="502">
                  <c:v>1873.8304742684995</c:v>
                </c:pt>
                <c:pt idx="503">
                  <c:v>952.83047426849953</c:v>
                </c:pt>
                <c:pt idx="504">
                  <c:v>1520.8304742684995</c:v>
                </c:pt>
                <c:pt idx="505">
                  <c:v>1998.8304742684995</c:v>
                </c:pt>
                <c:pt idx="506">
                  <c:v>1458.3956916597999</c:v>
                </c:pt>
                <c:pt idx="507">
                  <c:v>2078.8304742684995</c:v>
                </c:pt>
                <c:pt idx="508">
                  <c:v>739.91012028610021</c:v>
                </c:pt>
                <c:pt idx="509">
                  <c:v>1865.3304742684995</c:v>
                </c:pt>
                <c:pt idx="510">
                  <c:v>2564.9130701387003</c:v>
                </c:pt>
                <c:pt idx="511">
                  <c:v>1037.8304742684995</c:v>
                </c:pt>
                <c:pt idx="512">
                  <c:v>1008.8304742684995</c:v>
                </c:pt>
                <c:pt idx="513">
                  <c:v>1514.8304742684995</c:v>
                </c:pt>
                <c:pt idx="514">
                  <c:v>1798.5304742685003</c:v>
                </c:pt>
                <c:pt idx="515">
                  <c:v>2523.3304742684995</c:v>
                </c:pt>
                <c:pt idx="516">
                  <c:v>1198.8304742684995</c:v>
                </c:pt>
                <c:pt idx="517">
                  <c:v>772.83047426849953</c:v>
                </c:pt>
                <c:pt idx="518">
                  <c:v>1252.8304742684995</c:v>
                </c:pt>
                <c:pt idx="519">
                  <c:v>1023.4236946073997</c:v>
                </c:pt>
                <c:pt idx="521">
                  <c:v>1573.8960756303004</c:v>
                </c:pt>
                <c:pt idx="522">
                  <c:v>2235.4644618737002</c:v>
                </c:pt>
                <c:pt idx="523">
                  <c:v>513.23029222010155</c:v>
                </c:pt>
                <c:pt idx="524">
                  <c:v>1970.9746470589016</c:v>
                </c:pt>
                <c:pt idx="525">
                  <c:v>0</c:v>
                </c:pt>
                <c:pt idx="526">
                  <c:v>3457.8383263041014</c:v>
                </c:pt>
                <c:pt idx="527">
                  <c:v>1654.4015554558009</c:v>
                </c:pt>
                <c:pt idx="528">
                  <c:v>2424.5007920970002</c:v>
                </c:pt>
                <c:pt idx="529">
                  <c:v>1900.4201388621004</c:v>
                </c:pt>
                <c:pt idx="530">
                  <c:v>2256.2963739212009</c:v>
                </c:pt>
                <c:pt idx="531">
                  <c:v>1797.6700552221009</c:v>
                </c:pt>
                <c:pt idx="532">
                  <c:v>2939.4699595589009</c:v>
                </c:pt>
                <c:pt idx="533">
                  <c:v>844.2669654946003</c:v>
                </c:pt>
                <c:pt idx="534">
                  <c:v>1193.2573753961005</c:v>
                </c:pt>
                <c:pt idx="535">
                  <c:v>896.01921227620005</c:v>
                </c:pt>
                <c:pt idx="537">
                  <c:v>650.7697918419999</c:v>
                </c:pt>
                <c:pt idx="538">
                  <c:v>727.10013372234062</c:v>
                </c:pt>
                <c:pt idx="539">
                  <c:v>1533.1056892778997</c:v>
                </c:pt>
                <c:pt idx="540">
                  <c:v>1391.3091375537606</c:v>
                </c:pt>
                <c:pt idx="541">
                  <c:v>2069.0008700007002</c:v>
                </c:pt>
                <c:pt idx="542">
                  <c:v>2570.778860009601</c:v>
                </c:pt>
                <c:pt idx="543">
                  <c:v>1868.2192027914007</c:v>
                </c:pt>
                <c:pt idx="544">
                  <c:v>1272.4955443503604</c:v>
                </c:pt>
                <c:pt idx="545">
                  <c:v>743.40336369649958</c:v>
                </c:pt>
                <c:pt idx="546">
                  <c:v>1752.6330397052006</c:v>
                </c:pt>
                <c:pt idx="547">
                  <c:v>3066.7616103305008</c:v>
                </c:pt>
                <c:pt idx="548">
                  <c:v>3122.6019156928996</c:v>
                </c:pt>
                <c:pt idx="549">
                  <c:v>1753.0145128073</c:v>
                </c:pt>
                <c:pt idx="550">
                  <c:v>3017.2712630483002</c:v>
                </c:pt>
                <c:pt idx="551">
                  <c:v>2374.4723559444992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59-004A-A204-8613F6419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343535"/>
        <c:axId val="938848031"/>
      </c:scatterChart>
      <c:valAx>
        <c:axId val="1813435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8848031"/>
        <c:crosses val="autoZero"/>
        <c:crossBetween val="midCat"/>
      </c:valAx>
      <c:valAx>
        <c:axId val="938848031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3435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501805</xdr:colOff>
      <xdr:row>483</xdr:row>
      <xdr:rowOff>37790</xdr:rowOff>
    </xdr:from>
    <xdr:to>
      <xdr:col>38</xdr:col>
      <xdr:colOff>55756</xdr:colOff>
      <xdr:row>495</xdr:row>
      <xdr:rowOff>179039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3F8C84-776A-5786-96B6-C86DA2E5A9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636867</xdr:colOff>
      <xdr:row>7</xdr:row>
      <xdr:rowOff>38473</xdr:rowOff>
    </xdr:from>
    <xdr:to>
      <xdr:col>24</xdr:col>
      <xdr:colOff>278279</xdr:colOff>
      <xdr:row>20</xdr:row>
      <xdr:rowOff>110937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2A1C4D3-F514-7E4C-B48E-8C585B22FA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674221</xdr:colOff>
      <xdr:row>7</xdr:row>
      <xdr:rowOff>131856</xdr:rowOff>
    </xdr:from>
    <xdr:to>
      <xdr:col>30</xdr:col>
      <xdr:colOff>315633</xdr:colOff>
      <xdr:row>20</xdr:row>
      <xdr:rowOff>204320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5FFD89-6F3F-60DE-A794-E8544B806F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20543</xdr:colOff>
      <xdr:row>7</xdr:row>
      <xdr:rowOff>150532</xdr:rowOff>
    </xdr:from>
    <xdr:to>
      <xdr:col>36</xdr:col>
      <xdr:colOff>483720</xdr:colOff>
      <xdr:row>21</xdr:row>
      <xdr:rowOff>17555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5AD3ABA-6C18-A370-3CAB-F98C236A8A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711573</xdr:colOff>
      <xdr:row>30</xdr:row>
      <xdr:rowOff>57150</xdr:rowOff>
    </xdr:from>
    <xdr:to>
      <xdr:col>24</xdr:col>
      <xdr:colOff>352985</xdr:colOff>
      <xdr:row>43</xdr:row>
      <xdr:rowOff>129614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7429372-451F-AE48-DB06-26FB0E8CFC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711573</xdr:colOff>
      <xdr:row>30</xdr:row>
      <xdr:rowOff>57150</xdr:rowOff>
    </xdr:from>
    <xdr:to>
      <xdr:col>24</xdr:col>
      <xdr:colOff>352985</xdr:colOff>
      <xdr:row>43</xdr:row>
      <xdr:rowOff>129614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9FB23F7-FE3E-A38A-D141-1AAEBA178B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20543</xdr:colOff>
      <xdr:row>29</xdr:row>
      <xdr:rowOff>75826</xdr:rowOff>
    </xdr:from>
    <xdr:to>
      <xdr:col>30</xdr:col>
      <xdr:colOff>483720</xdr:colOff>
      <xdr:row>42</xdr:row>
      <xdr:rowOff>148291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430659F-2A0B-27BA-4491-559C6FB051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1761A-9F5F-BE46-9809-FE1732DE64D7}">
  <dimension ref="A1:G17"/>
  <sheetViews>
    <sheetView tabSelected="1" zoomScale="75" zoomScaleNormal="75" workbookViewId="0">
      <selection activeCell="B2" sqref="B2:G15"/>
    </sheetView>
  </sheetViews>
  <sheetFormatPr baseColWidth="10" defaultRowHeight="16" x14ac:dyDescent="0.2"/>
  <cols>
    <col min="1" max="1" width="13.83203125" customWidth="1"/>
    <col min="2" max="2" width="15" customWidth="1"/>
  </cols>
  <sheetData>
    <row r="1" spans="1:7" x14ac:dyDescent="0.2">
      <c r="A1" t="s">
        <v>68</v>
      </c>
      <c r="B1" t="s">
        <v>67</v>
      </c>
      <c r="C1" t="s">
        <v>69</v>
      </c>
      <c r="D1" t="s">
        <v>70</v>
      </c>
      <c r="E1" t="s">
        <v>71</v>
      </c>
      <c r="F1" t="s">
        <v>72</v>
      </c>
      <c r="G1" t="s">
        <v>73</v>
      </c>
    </row>
    <row r="2" spans="1:7" x14ac:dyDescent="0.2">
      <c r="B2">
        <v>1.0857324720689294</v>
      </c>
      <c r="C2">
        <v>1.9824512836898476</v>
      </c>
      <c r="D2">
        <v>3.0405275188600229</v>
      </c>
      <c r="E2">
        <v>0.81477042606457739</v>
      </c>
      <c r="F2">
        <v>0.51101899741965573</v>
      </c>
      <c r="G2">
        <v>2.2964435345142173</v>
      </c>
    </row>
    <row r="3" spans="1:7" x14ac:dyDescent="0.2">
      <c r="B3">
        <v>1.1815789991554364</v>
      </c>
      <c r="C3">
        <v>1.5950622995914068</v>
      </c>
      <c r="D3">
        <v>1.9295214148652071</v>
      </c>
      <c r="E3">
        <v>0.92944826712734863</v>
      </c>
      <c r="F3">
        <v>0.6696072259460446</v>
      </c>
      <c r="G3">
        <v>3.6773730369766988</v>
      </c>
    </row>
    <row r="4" spans="1:7" x14ac:dyDescent="0.2">
      <c r="B4">
        <v>0.81184946255813961</v>
      </c>
      <c r="C4">
        <v>3.0753414139538067</v>
      </c>
      <c r="D4">
        <v>3.6660771046619431</v>
      </c>
      <c r="E4">
        <v>1.5358897232280904</v>
      </c>
      <c r="F4">
        <v>1.9180992898413021</v>
      </c>
      <c r="G4">
        <v>3.9454500469304832</v>
      </c>
    </row>
    <row r="5" spans="1:7" x14ac:dyDescent="0.2">
      <c r="B5">
        <v>0.49717386458421925</v>
      </c>
      <c r="C5">
        <v>5.8100469728901398</v>
      </c>
      <c r="D5">
        <v>1.3416564508929956</v>
      </c>
      <c r="E5">
        <v>0.98577639503368975</v>
      </c>
      <c r="F5">
        <v>1.135930068279815</v>
      </c>
      <c r="G5">
        <v>2.0797397530165438</v>
      </c>
    </row>
    <row r="6" spans="1:7" x14ac:dyDescent="0.2">
      <c r="B6">
        <v>2.0664060998762825</v>
      </c>
      <c r="C6">
        <v>2.5734839584540401</v>
      </c>
      <c r="D6">
        <v>1.5714628457316986</v>
      </c>
      <c r="E6">
        <v>1.4699462263513234</v>
      </c>
      <c r="F6">
        <v>0.45588783557195334</v>
      </c>
      <c r="G6">
        <v>1.5119710725266597</v>
      </c>
    </row>
    <row r="7" spans="1:7" x14ac:dyDescent="0.2">
      <c r="B7">
        <v>0.47452858434251477</v>
      </c>
      <c r="C7">
        <v>3.0396396519744822</v>
      </c>
      <c r="D7">
        <v>1.195406282088487</v>
      </c>
      <c r="E7">
        <v>1.2406999763499766</v>
      </c>
      <c r="F7">
        <v>1.1104738608479596</v>
      </c>
      <c r="G7">
        <v>1.2147530401994755</v>
      </c>
    </row>
    <row r="8" spans="1:7" x14ac:dyDescent="0.2">
      <c r="B8">
        <v>0.76621394739362525</v>
      </c>
      <c r="C8">
        <v>1.3449289173045862</v>
      </c>
      <c r="D8">
        <v>2.8314040069430719</v>
      </c>
      <c r="E8">
        <v>0.97838629519456222</v>
      </c>
      <c r="F8">
        <v>1.0634449326249524</v>
      </c>
      <c r="G8">
        <v>1.1550147326401774</v>
      </c>
    </row>
    <row r="9" spans="1:7" x14ac:dyDescent="0.2">
      <c r="B9">
        <v>1.0544582528248849</v>
      </c>
      <c r="C9">
        <v>4.2008938111012304</v>
      </c>
      <c r="D9">
        <v>1.3869997078436676</v>
      </c>
      <c r="E9">
        <v>1.3304505870631773</v>
      </c>
      <c r="F9">
        <v>0.94700093679072839</v>
      </c>
      <c r="G9">
        <v>1.4000921220574549</v>
      </c>
    </row>
    <row r="10" spans="1:7" x14ac:dyDescent="0.2">
      <c r="B10">
        <v>1.7718987196297389</v>
      </c>
      <c r="C10">
        <v>1.7202543025260595</v>
      </c>
      <c r="D10">
        <v>5.1647839064671164</v>
      </c>
      <c r="E10">
        <v>1.0554056061840247</v>
      </c>
      <c r="F10">
        <v>0.70041569095788558</v>
      </c>
      <c r="G10">
        <v>1.205605795866838</v>
      </c>
    </row>
    <row r="11" spans="1:7" x14ac:dyDescent="0.2">
      <c r="B11">
        <v>0.60876762273580776</v>
      </c>
      <c r="C11">
        <v>2.1984941959631681</v>
      </c>
      <c r="D11">
        <v>3.7293439378140216</v>
      </c>
      <c r="E11">
        <v>0.73254765132089461</v>
      </c>
      <c r="F11">
        <v>0.6744216756859488</v>
      </c>
      <c r="G11">
        <v>0.77605355315508506</v>
      </c>
    </row>
    <row r="12" spans="1:7" x14ac:dyDescent="0.2">
      <c r="B12">
        <v>1.1730627966760196</v>
      </c>
      <c r="C12">
        <v>2.6265829398074492</v>
      </c>
      <c r="D12">
        <v>2.5220572879192913</v>
      </c>
      <c r="E12">
        <v>0.4733632186657295</v>
      </c>
      <c r="F12">
        <v>0.76129828048060399</v>
      </c>
      <c r="G12">
        <v>3.2118454441373099</v>
      </c>
    </row>
    <row r="13" spans="1:7" x14ac:dyDescent="0.2">
      <c r="B13">
        <v>1.0977351483947333</v>
      </c>
      <c r="C13">
        <v>5.176157768592903</v>
      </c>
      <c r="D13">
        <v>1.8569235775684008</v>
      </c>
      <c r="E13">
        <v>1.0967074977322349</v>
      </c>
      <c r="G13">
        <v>1.2713338289205018</v>
      </c>
    </row>
    <row r="14" spans="1:7" x14ac:dyDescent="0.2">
      <c r="B14">
        <v>0.54971503459507542</v>
      </c>
      <c r="D14">
        <v>3.1277561933501361</v>
      </c>
      <c r="G14">
        <v>3.0580346866970314</v>
      </c>
    </row>
    <row r="15" spans="1:7" x14ac:dyDescent="0.2">
      <c r="G15">
        <v>2.2663753066364043</v>
      </c>
    </row>
    <row r="17" spans="2:7" x14ac:dyDescent="0.2">
      <c r="B17">
        <f>AVERAGE(B2:B14)</f>
        <v>1.0107016157565698</v>
      </c>
      <c r="C17">
        <f t="shared" ref="C17:F17" si="0">AVERAGE(C2:C14)</f>
        <v>2.9452781263207597</v>
      </c>
      <c r="D17">
        <f t="shared" si="0"/>
        <v>2.5664554026927742</v>
      </c>
      <c r="E17">
        <f t="shared" si="0"/>
        <v>1.0536159891929691</v>
      </c>
      <c r="F17">
        <f t="shared" si="0"/>
        <v>0.90432716313153172</v>
      </c>
      <c r="G17">
        <f>AVERAGE(G2:G15)</f>
        <v>2.0764347110196342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070BD-D92B-0546-B947-86195C9BB8CF}">
  <dimension ref="B1:DU53"/>
  <sheetViews>
    <sheetView topLeftCell="CE1" zoomScale="48" zoomScaleNormal="48" workbookViewId="0">
      <selection activeCell="CI1" sqref="CI1:DV53"/>
    </sheetView>
  </sheetViews>
  <sheetFormatPr baseColWidth="10" defaultRowHeight="16" x14ac:dyDescent="0.2"/>
  <cols>
    <col min="42" max="42" width="22.83203125" customWidth="1"/>
  </cols>
  <sheetData>
    <row r="1" spans="2:125" ht="17" thickBot="1" x14ac:dyDescent="0.25">
      <c r="B1" t="s">
        <v>13</v>
      </c>
      <c r="AP1" s="2" t="s">
        <v>61</v>
      </c>
      <c r="AX1" t="s">
        <v>60</v>
      </c>
      <c r="CI1" s="6" t="s">
        <v>44</v>
      </c>
      <c r="CJ1" s="6"/>
    </row>
    <row r="2" spans="2:125" x14ac:dyDescent="0.2">
      <c r="B2" t="s">
        <v>41</v>
      </c>
    </row>
    <row r="3" spans="2:125" x14ac:dyDescent="0.2">
      <c r="B3" t="s">
        <v>14</v>
      </c>
      <c r="C3" t="s">
        <v>15</v>
      </c>
      <c r="D3" t="s">
        <v>16</v>
      </c>
      <c r="E3" t="s">
        <v>17</v>
      </c>
      <c r="F3" t="s">
        <v>15</v>
      </c>
      <c r="G3" t="s">
        <v>16</v>
      </c>
      <c r="H3" t="s">
        <v>4</v>
      </c>
      <c r="I3" t="s">
        <v>15</v>
      </c>
      <c r="J3" t="s">
        <v>16</v>
      </c>
      <c r="K3" t="s">
        <v>18</v>
      </c>
      <c r="L3" t="s">
        <v>15</v>
      </c>
      <c r="M3" t="s">
        <v>16</v>
      </c>
      <c r="N3" t="s">
        <v>19</v>
      </c>
      <c r="O3" t="s">
        <v>15</v>
      </c>
      <c r="P3" t="s">
        <v>16</v>
      </c>
      <c r="Q3" t="s">
        <v>20</v>
      </c>
      <c r="R3" t="s">
        <v>15</v>
      </c>
      <c r="S3" t="s">
        <v>16</v>
      </c>
      <c r="T3" t="s">
        <v>21</v>
      </c>
      <c r="U3" t="s">
        <v>15</v>
      </c>
      <c r="V3" t="s">
        <v>16</v>
      </c>
      <c r="W3" t="s">
        <v>22</v>
      </c>
      <c r="X3" t="s">
        <v>15</v>
      </c>
      <c r="Y3" t="s">
        <v>16</v>
      </c>
      <c r="Z3" t="s">
        <v>5</v>
      </c>
      <c r="AA3" t="s">
        <v>15</v>
      </c>
      <c r="AB3" t="s">
        <v>16</v>
      </c>
      <c r="AC3" t="s">
        <v>23</v>
      </c>
      <c r="AD3" t="s">
        <v>15</v>
      </c>
      <c r="AE3" t="s">
        <v>16</v>
      </c>
      <c r="AF3" t="s">
        <v>31</v>
      </c>
      <c r="AG3" t="s">
        <v>15</v>
      </c>
      <c r="AH3" t="s">
        <v>16</v>
      </c>
      <c r="AI3" t="s">
        <v>48</v>
      </c>
      <c r="AJ3" t="s">
        <v>15</v>
      </c>
      <c r="AK3" t="s">
        <v>16</v>
      </c>
      <c r="AL3" t="s">
        <v>34</v>
      </c>
      <c r="AM3" t="s">
        <v>15</v>
      </c>
      <c r="AN3" t="s">
        <v>16</v>
      </c>
      <c r="AP3" t="s">
        <v>14</v>
      </c>
      <c r="AQ3" t="s">
        <v>15</v>
      </c>
      <c r="AR3" t="s">
        <v>16</v>
      </c>
      <c r="AS3" t="s">
        <v>17</v>
      </c>
      <c r="AT3" t="s">
        <v>15</v>
      </c>
      <c r="AU3" t="s">
        <v>16</v>
      </c>
      <c r="AV3" t="s">
        <v>4</v>
      </c>
      <c r="AW3" t="s">
        <v>15</v>
      </c>
      <c r="AX3" t="s">
        <v>16</v>
      </c>
      <c r="AY3" t="s">
        <v>18</v>
      </c>
      <c r="AZ3" t="s">
        <v>15</v>
      </c>
      <c r="BA3" t="s">
        <v>16</v>
      </c>
      <c r="BB3" t="s">
        <v>19</v>
      </c>
      <c r="BC3" t="s">
        <v>15</v>
      </c>
      <c r="BD3" t="s">
        <v>16</v>
      </c>
      <c r="BE3" t="s">
        <v>20</v>
      </c>
      <c r="BF3" t="s">
        <v>15</v>
      </c>
      <c r="BG3" t="s">
        <v>16</v>
      </c>
      <c r="BH3" t="s">
        <v>21</v>
      </c>
      <c r="BI3" t="s">
        <v>15</v>
      </c>
      <c r="BJ3" t="s">
        <v>16</v>
      </c>
      <c r="BK3" t="s">
        <v>22</v>
      </c>
      <c r="BL3" t="s">
        <v>15</v>
      </c>
      <c r="BM3" t="s">
        <v>16</v>
      </c>
      <c r="BN3" t="s">
        <v>5</v>
      </c>
      <c r="BO3" t="s">
        <v>15</v>
      </c>
      <c r="BP3" t="s">
        <v>16</v>
      </c>
      <c r="BQ3" t="s">
        <v>23</v>
      </c>
      <c r="BR3" t="s">
        <v>15</v>
      </c>
      <c r="BS3" t="s">
        <v>16</v>
      </c>
      <c r="BT3" t="s">
        <v>31</v>
      </c>
      <c r="BU3" t="s">
        <v>15</v>
      </c>
      <c r="BV3" t="s">
        <v>16</v>
      </c>
      <c r="BW3" t="s">
        <v>48</v>
      </c>
      <c r="BX3" t="s">
        <v>15</v>
      </c>
      <c r="BY3" t="s">
        <v>16</v>
      </c>
      <c r="BZ3" t="s">
        <v>34</v>
      </c>
      <c r="CA3" t="s">
        <v>15</v>
      </c>
      <c r="CB3" t="s">
        <v>16</v>
      </c>
      <c r="CI3" t="s">
        <v>15</v>
      </c>
      <c r="CJ3" t="s">
        <v>16</v>
      </c>
      <c r="CK3" s="5" t="s">
        <v>66</v>
      </c>
      <c r="CL3" t="s">
        <v>15</v>
      </c>
      <c r="CM3" t="s">
        <v>16</v>
      </c>
      <c r="CN3" s="5" t="s">
        <v>66</v>
      </c>
      <c r="CO3" t="s">
        <v>15</v>
      </c>
      <c r="CP3" t="s">
        <v>16</v>
      </c>
      <c r="CQ3" s="5" t="s">
        <v>66</v>
      </c>
      <c r="CR3" t="s">
        <v>15</v>
      </c>
      <c r="CS3" t="s">
        <v>16</v>
      </c>
      <c r="CT3" s="5" t="s">
        <v>66</v>
      </c>
      <c r="CU3" t="s">
        <v>15</v>
      </c>
      <c r="CV3" t="s">
        <v>16</v>
      </c>
      <c r="CW3" s="7" t="s">
        <v>66</v>
      </c>
      <c r="CX3" t="s">
        <v>15</v>
      </c>
      <c r="CY3" t="s">
        <v>16</v>
      </c>
      <c r="CZ3" s="7" t="s">
        <v>66</v>
      </c>
      <c r="DA3" t="s">
        <v>15</v>
      </c>
      <c r="DB3" t="s">
        <v>16</v>
      </c>
      <c r="DC3" s="7" t="s">
        <v>66</v>
      </c>
      <c r="DD3" t="s">
        <v>15</v>
      </c>
      <c r="DE3" t="s">
        <v>16</v>
      </c>
      <c r="DF3" s="7" t="s">
        <v>66</v>
      </c>
      <c r="DG3" t="s">
        <v>15</v>
      </c>
      <c r="DH3" t="s">
        <v>16</v>
      </c>
      <c r="DI3" s="7" t="s">
        <v>66</v>
      </c>
      <c r="DJ3" t="s">
        <v>15</v>
      </c>
      <c r="DK3" t="s">
        <v>16</v>
      </c>
      <c r="DL3" s="7" t="s">
        <v>66</v>
      </c>
      <c r="DM3" t="s">
        <v>15</v>
      </c>
      <c r="DN3" t="s">
        <v>16</v>
      </c>
      <c r="DO3" s="7" t="s">
        <v>66</v>
      </c>
      <c r="DP3" t="s">
        <v>15</v>
      </c>
      <c r="DQ3" t="s">
        <v>16</v>
      </c>
      <c r="DR3" s="7" t="s">
        <v>66</v>
      </c>
      <c r="DS3" t="s">
        <v>15</v>
      </c>
      <c r="DT3" t="s">
        <v>16</v>
      </c>
      <c r="DU3" s="7" t="s">
        <v>66</v>
      </c>
    </row>
    <row r="4" spans="2:125" x14ac:dyDescent="0.2">
      <c r="B4" s="1" t="s">
        <v>0</v>
      </c>
      <c r="C4" s="1">
        <v>11964.8768292682</v>
      </c>
      <c r="D4" s="1">
        <v>4881.6064024390198</v>
      </c>
      <c r="E4" s="1" t="s">
        <v>0</v>
      </c>
      <c r="F4" s="1">
        <v>9934.7160455805297</v>
      </c>
      <c r="G4" s="1">
        <v>3101.2975053895898</v>
      </c>
      <c r="H4" s="1" t="s">
        <v>0</v>
      </c>
      <c r="I4" s="1">
        <v>10404.7713780918</v>
      </c>
      <c r="J4" s="1">
        <v>3649.2360424028202</v>
      </c>
      <c r="K4" s="1" t="s">
        <v>0</v>
      </c>
      <c r="L4" s="1">
        <v>9119.2904275092897</v>
      </c>
      <c r="M4" s="1">
        <v>3009.4767657992502</v>
      </c>
      <c r="N4" s="1" t="s">
        <v>0</v>
      </c>
      <c r="O4" s="1">
        <v>18082.198120028901</v>
      </c>
      <c r="P4" s="1">
        <v>6132.1337671728097</v>
      </c>
      <c r="Q4" s="1" t="s">
        <v>0</v>
      </c>
      <c r="R4" s="1">
        <v>14674.876201923</v>
      </c>
      <c r="S4" s="1">
        <v>4010.1180889422999</v>
      </c>
      <c r="T4" s="1" t="s">
        <v>0</v>
      </c>
      <c r="U4" s="1">
        <v>10984.778814935</v>
      </c>
      <c r="V4" s="1">
        <v>4952.0596590908999</v>
      </c>
      <c r="W4" s="1" t="s">
        <v>0</v>
      </c>
      <c r="X4" s="1">
        <v>12396.7896890343</v>
      </c>
      <c r="Y4" s="1">
        <v>6773.7204037097599</v>
      </c>
      <c r="Z4" s="1" t="s">
        <v>0</v>
      </c>
      <c r="AA4" s="1">
        <v>9648.0757902298792</v>
      </c>
      <c r="AB4" s="1">
        <v>4839.7162356321796</v>
      </c>
      <c r="AC4" s="1" t="s">
        <v>0</v>
      </c>
      <c r="AD4" s="1">
        <v>12775.9869227625</v>
      </c>
      <c r="AE4" s="1">
        <v>5003.7335512872896</v>
      </c>
      <c r="AF4" s="1" t="s">
        <v>0</v>
      </c>
      <c r="AG4" s="1">
        <v>9497.4716449454008</v>
      </c>
      <c r="AH4" s="1">
        <v>4018.9397675237701</v>
      </c>
      <c r="AI4" s="1" t="s">
        <v>0</v>
      </c>
      <c r="AJ4" s="1">
        <v>10410.4210354933</v>
      </c>
      <c r="AK4" s="1">
        <v>4085.33702377075</v>
      </c>
      <c r="AL4" s="1" t="s">
        <v>0</v>
      </c>
      <c r="AM4" s="1">
        <v>11574.3645986474</v>
      </c>
      <c r="AN4" s="1">
        <v>5460.5410173478303</v>
      </c>
    </row>
    <row r="5" spans="2:125" x14ac:dyDescent="0.2">
      <c r="C5">
        <v>12014</v>
      </c>
      <c r="D5">
        <v>5457</v>
      </c>
      <c r="F5">
        <v>9093</v>
      </c>
      <c r="G5">
        <v>3435</v>
      </c>
      <c r="I5">
        <v>9302.625</v>
      </c>
      <c r="J5">
        <v>3734.75</v>
      </c>
      <c r="L5">
        <v>8411.0722021660604</v>
      </c>
      <c r="M5">
        <v>3933.0505415162402</v>
      </c>
      <c r="O5">
        <v>18599.1176470588</v>
      </c>
      <c r="P5">
        <v>6301.3725490196002</v>
      </c>
      <c r="R5">
        <v>14870</v>
      </c>
      <c r="S5">
        <v>4500</v>
      </c>
      <c r="U5">
        <v>10165.2467532467</v>
      </c>
      <c r="V5">
        <v>5994.0909090908999</v>
      </c>
      <c r="X5">
        <v>12355.5</v>
      </c>
      <c r="Y5">
        <v>7430.5</v>
      </c>
      <c r="AA5">
        <v>12502.8378378378</v>
      </c>
      <c r="AB5">
        <v>5594.1351351351304</v>
      </c>
      <c r="AD5">
        <v>12877.6686390532</v>
      </c>
      <c r="AE5">
        <v>6506.4674556213004</v>
      </c>
      <c r="AG5">
        <v>11336.423529411701</v>
      </c>
      <c r="AH5">
        <v>5271.9686274509804</v>
      </c>
      <c r="AJ5">
        <v>10969.7217391304</v>
      </c>
      <c r="AK5">
        <v>4530.3913043478196</v>
      </c>
      <c r="AM5">
        <v>12943</v>
      </c>
      <c r="AN5">
        <v>5981</v>
      </c>
      <c r="AQ5">
        <f>C5-$C$4</f>
        <v>49.123170731800201</v>
      </c>
      <c r="AR5">
        <f>D5-$D$4</f>
        <v>575.3935975609802</v>
      </c>
      <c r="AT5">
        <f>F5-$F$4</f>
        <v>-841.71604558052968</v>
      </c>
      <c r="AU5">
        <f>G5-$G$4</f>
        <v>333.70249461041021</v>
      </c>
      <c r="AW5">
        <f>I5-$I$4</f>
        <v>-1102.1463780918002</v>
      </c>
      <c r="AX5">
        <f>J5-$J$4</f>
        <v>85.513957597179797</v>
      </c>
      <c r="AZ5">
        <f>L5-$L$4</f>
        <v>-708.21822534322928</v>
      </c>
      <c r="BA5">
        <f>M5-$M$4</f>
        <v>923.57377571698999</v>
      </c>
      <c r="BC5">
        <f>O5-$O$4</f>
        <v>516.91952702989875</v>
      </c>
      <c r="BD5">
        <f>P5-$P$4</f>
        <v>169.23878184679052</v>
      </c>
      <c r="BF5">
        <f>R5-$R$4</f>
        <v>195.12379807700017</v>
      </c>
      <c r="BG5">
        <f>S5-$S$4</f>
        <v>489.88191105770011</v>
      </c>
      <c r="BI5">
        <f>U5-$U$4</f>
        <v>-819.53206168830002</v>
      </c>
      <c r="BJ5">
        <f>V5-$V$4</f>
        <v>1042.03125</v>
      </c>
      <c r="BL5">
        <f>X5-$X$4</f>
        <v>-41.289689034299954</v>
      </c>
      <c r="BM5">
        <f>Y5-$Y$4</f>
        <v>656.77959629024008</v>
      </c>
      <c r="BO5">
        <f>AA5-$AA$4</f>
        <v>2854.762047607921</v>
      </c>
      <c r="BP5">
        <f>AB5-$AB$4</f>
        <v>754.41889950295081</v>
      </c>
      <c r="BR5">
        <f>AD5-$AD$4</f>
        <v>101.68171629069911</v>
      </c>
      <c r="BS5">
        <f>AE5-$AE$4</f>
        <v>1502.7339043340107</v>
      </c>
      <c r="BU5">
        <f>AG5-$AG$4</f>
        <v>1838.9518844662998</v>
      </c>
      <c r="BV5">
        <f>AH5-$AH$4</f>
        <v>1253.0288599272103</v>
      </c>
      <c r="BX5">
        <f>AJ5-$AJ$4</f>
        <v>559.30070363710001</v>
      </c>
      <c r="BY5">
        <f>AK5-$AK$4</f>
        <v>445.05428057706968</v>
      </c>
      <c r="CA5">
        <f>AM5-$AM$4</f>
        <v>1368.6354013525997</v>
      </c>
      <c r="CB5">
        <f>AN5-$AN$4</f>
        <v>520.45898265216965</v>
      </c>
      <c r="CI5">
        <f>IF(AQ5&gt;0,AQ5,0)</f>
        <v>49.123170731800201</v>
      </c>
      <c r="CJ5">
        <f t="shared" ref="CJ5:DT5" si="0">IF(AR5&gt;0,AR5,0)</f>
        <v>575.3935975609802</v>
      </c>
      <c r="CK5">
        <f>CI5/CJ5</f>
        <v>8.5373161849605264E-2</v>
      </c>
      <c r="CL5">
        <f t="shared" si="0"/>
        <v>0</v>
      </c>
      <c r="CM5">
        <f t="shared" si="0"/>
        <v>333.70249461041021</v>
      </c>
      <c r="CN5">
        <f>CL5/CM5</f>
        <v>0</v>
      </c>
      <c r="CO5">
        <f t="shared" si="0"/>
        <v>0</v>
      </c>
      <c r="CP5">
        <f t="shared" si="0"/>
        <v>85.513957597179797</v>
      </c>
      <c r="CQ5">
        <f>CO5/CP5</f>
        <v>0</v>
      </c>
      <c r="CR5">
        <f t="shared" si="0"/>
        <v>0</v>
      </c>
      <c r="CS5">
        <f t="shared" si="0"/>
        <v>923.57377571698999</v>
      </c>
      <c r="CT5">
        <f>CR5/CS5</f>
        <v>0</v>
      </c>
      <c r="CU5">
        <f t="shared" si="0"/>
        <v>516.91952702989875</v>
      </c>
      <c r="CV5">
        <f t="shared" si="0"/>
        <v>169.23878184679052</v>
      </c>
      <c r="CW5">
        <f>CU5/CV5</f>
        <v>3.0543798613361486</v>
      </c>
      <c r="CX5">
        <f t="shared" si="0"/>
        <v>195.12379807700017</v>
      </c>
      <c r="CY5">
        <f t="shared" si="0"/>
        <v>489.88191105770011</v>
      </c>
      <c r="CZ5">
        <f>CX5/CY5</f>
        <v>0.39830782413604526</v>
      </c>
      <c r="DA5">
        <f t="shared" si="0"/>
        <v>0</v>
      </c>
      <c r="DB5">
        <f t="shared" si="0"/>
        <v>1042.03125</v>
      </c>
      <c r="DC5">
        <f>DA5/DB5</f>
        <v>0</v>
      </c>
      <c r="DD5">
        <f t="shared" si="0"/>
        <v>0</v>
      </c>
      <c r="DE5">
        <f t="shared" si="0"/>
        <v>656.77959629024008</v>
      </c>
      <c r="DF5">
        <f>DD5/DE5</f>
        <v>0</v>
      </c>
      <c r="DG5">
        <f t="shared" si="0"/>
        <v>2854.762047607921</v>
      </c>
      <c r="DH5">
        <f t="shared" si="0"/>
        <v>754.41889950295081</v>
      </c>
      <c r="DI5">
        <f>DG5/DH5</f>
        <v>3.784054256181522</v>
      </c>
      <c r="DJ5">
        <f t="shared" si="0"/>
        <v>101.68171629069911</v>
      </c>
      <c r="DK5">
        <f t="shared" si="0"/>
        <v>1502.7339043340107</v>
      </c>
      <c r="DL5">
        <f>DJ5/DK5</f>
        <v>6.7664485373917838E-2</v>
      </c>
      <c r="DM5">
        <f t="shared" si="0"/>
        <v>1838.9518844662998</v>
      </c>
      <c r="DN5">
        <f t="shared" si="0"/>
        <v>1253.0288599272103</v>
      </c>
      <c r="DO5">
        <f>DM5/DN5</f>
        <v>1.4676053706960319</v>
      </c>
      <c r="DP5">
        <f t="shared" si="0"/>
        <v>559.30070363710001</v>
      </c>
      <c r="DQ5">
        <f t="shared" si="0"/>
        <v>445.05428057706968</v>
      </c>
      <c r="DR5">
        <f>DP5/DQ5</f>
        <v>1.2567022227308886</v>
      </c>
      <c r="DS5">
        <f t="shared" si="0"/>
        <v>1368.6354013525997</v>
      </c>
      <c r="DT5">
        <f t="shared" si="0"/>
        <v>520.45898265216965</v>
      </c>
      <c r="DU5">
        <f>DS5/DT5</f>
        <v>2.6296700546472818</v>
      </c>
    </row>
    <row r="6" spans="2:125" x14ac:dyDescent="0.2">
      <c r="C6">
        <v>11435</v>
      </c>
      <c r="D6">
        <v>5544</v>
      </c>
      <c r="F6">
        <v>8350.7000000000007</v>
      </c>
      <c r="G6">
        <v>3459.7</v>
      </c>
      <c r="I6">
        <v>8633.0199430199391</v>
      </c>
      <c r="J6">
        <v>3869.33903133903</v>
      </c>
      <c r="L6">
        <v>8763.7465940054499</v>
      </c>
      <c r="M6">
        <v>3936.7220708446798</v>
      </c>
      <c r="O6">
        <v>17818</v>
      </c>
      <c r="P6">
        <v>6137</v>
      </c>
      <c r="R6">
        <v>15842.975490196</v>
      </c>
      <c r="S6">
        <v>4675.6176470588198</v>
      </c>
      <c r="U6">
        <v>10290.3191489361</v>
      </c>
      <c r="V6">
        <v>5698.6170212765901</v>
      </c>
      <c r="X6">
        <v>14209.25</v>
      </c>
      <c r="Y6">
        <v>7420.5</v>
      </c>
      <c r="AA6">
        <v>9636.3571428571395</v>
      </c>
      <c r="AB6">
        <v>5434.6666666666597</v>
      </c>
      <c r="AD6">
        <v>14478.3636363636</v>
      </c>
      <c r="AE6">
        <v>6730.98181818181</v>
      </c>
      <c r="AG6">
        <v>12370.322580645099</v>
      </c>
      <c r="AH6">
        <v>5328.5967741935401</v>
      </c>
      <c r="AJ6">
        <v>11371</v>
      </c>
      <c r="AK6">
        <v>4433</v>
      </c>
      <c r="AM6">
        <v>12244.743455497301</v>
      </c>
      <c r="AN6">
        <v>6195.8429319371699</v>
      </c>
      <c r="AQ6">
        <f t="shared" ref="AQ6:AQ46" si="1">C6-$C$4</f>
        <v>-529.8768292681998</v>
      </c>
      <c r="AR6">
        <f t="shared" ref="AR6:AR46" si="2">D6-$D$4</f>
        <v>662.3935975609802</v>
      </c>
      <c r="AT6">
        <f t="shared" ref="AT6:AT34" si="3">F6-$F$4</f>
        <v>-1584.016045580529</v>
      </c>
      <c r="AU6">
        <f t="shared" ref="AU6:AU34" si="4">G6-$G$4</f>
        <v>358.40249461041003</v>
      </c>
      <c r="AW6">
        <f t="shared" ref="AW6:AW47" si="5">I6-$I$4</f>
        <v>-1771.7514350718611</v>
      </c>
      <c r="AX6">
        <f t="shared" ref="AX6:AX47" si="6">J6-$J$4</f>
        <v>220.10298893620984</v>
      </c>
      <c r="AZ6">
        <f t="shared" ref="AZ6:AZ32" si="7">L6-$L$4</f>
        <v>-355.54383350383978</v>
      </c>
      <c r="BA6">
        <f t="shared" ref="BA6:BA32" si="8">M6-$M$4</f>
        <v>927.24530504542963</v>
      </c>
      <c r="BC6">
        <f t="shared" ref="BC6:BC42" si="9">O6-$O$4</f>
        <v>-264.19812002890103</v>
      </c>
      <c r="BD6">
        <f t="shared" ref="BD6:BD42" si="10">P6-$P$4</f>
        <v>4.8662328271902879</v>
      </c>
      <c r="BF6">
        <f t="shared" ref="BF6:BF34" si="11">R6-$R$4</f>
        <v>1168.0992882730006</v>
      </c>
      <c r="BG6">
        <f t="shared" ref="BG6:BG34" si="12">S6-$S$4</f>
        <v>665.49955811651989</v>
      </c>
      <c r="BI6">
        <f t="shared" ref="BI6:BI23" si="13">U6-$U$4</f>
        <v>-694.45966599890016</v>
      </c>
      <c r="BJ6">
        <f t="shared" ref="BJ6:BJ23" si="14">V6-$V$4</f>
        <v>746.55736218569018</v>
      </c>
      <c r="BL6">
        <f t="shared" ref="BL6:BL53" si="15">X6-$X$4</f>
        <v>1812.4603109657</v>
      </c>
      <c r="BM6">
        <f t="shared" ref="BM6:BM53" si="16">Y6-$Y$4</f>
        <v>646.77959629024008</v>
      </c>
      <c r="BO6">
        <f t="shared" ref="BO6:BO31" si="17">AA6-$AA$4</f>
        <v>-11.718647372739724</v>
      </c>
      <c r="BP6">
        <f t="shared" ref="BP6:BP31" si="18">AB6-$AB$4</f>
        <v>594.95043103448006</v>
      </c>
      <c r="BR6">
        <f t="shared" ref="BR6:BR26" si="19">AD6-$AD$4</f>
        <v>1702.3767136010993</v>
      </c>
      <c r="BS6">
        <f t="shared" ref="BS6:BS26" si="20">AE6-$AE$4</f>
        <v>1727.2482668945204</v>
      </c>
      <c r="BU6">
        <f t="shared" ref="BU6:BU41" si="21">AG6-$AG$4</f>
        <v>2872.8509356996983</v>
      </c>
      <c r="BV6">
        <f t="shared" ref="BV6:BV41" si="22">AH6-$AH$4</f>
        <v>1309.65700666977</v>
      </c>
      <c r="BX6">
        <f t="shared" ref="BX6:BX43" si="23">AJ6-$AJ$4</f>
        <v>960.57896450669978</v>
      </c>
      <c r="BY6">
        <f t="shared" ref="BY6:BY43" si="24">AK6-$AK$4</f>
        <v>347.66297622925003</v>
      </c>
      <c r="CA6">
        <f t="shared" ref="CA6:CA51" si="25">AM6-$AM$4</f>
        <v>670.37885684990033</v>
      </c>
      <c r="CB6">
        <f t="shared" ref="CB6:CB51" si="26">AN6-$AN$4</f>
        <v>735.3019145893395</v>
      </c>
      <c r="CI6">
        <f t="shared" ref="CI6:CI46" si="27">IF(AQ6&gt;0,AQ6,0)</f>
        <v>0</v>
      </c>
      <c r="CJ6">
        <f t="shared" ref="CJ6:CJ46" si="28">IF(AR6&gt;0,AR6,0)</f>
        <v>662.3935975609802</v>
      </c>
      <c r="CK6">
        <f t="shared" ref="CK6:CK46" si="29">CI6/CJ6</f>
        <v>0</v>
      </c>
      <c r="CL6">
        <f t="shared" ref="CL6:CL34" si="30">IF(AT6&gt;0,AT6,0)</f>
        <v>0</v>
      </c>
      <c r="CM6">
        <f t="shared" ref="CM6:CM34" si="31">IF(AU6&gt;0,AU6,0)</f>
        <v>358.40249461041003</v>
      </c>
      <c r="CN6">
        <f t="shared" ref="CN6:CN34" si="32">CL6/CM6</f>
        <v>0</v>
      </c>
      <c r="CO6">
        <f t="shared" ref="CO6:CO47" si="33">IF(AW6&gt;0,AW6,0)</f>
        <v>0</v>
      </c>
      <c r="CP6">
        <f t="shared" ref="CP6:CP47" si="34">IF(AX6&gt;0,AX6,0)</f>
        <v>220.10298893620984</v>
      </c>
      <c r="CQ6">
        <f t="shared" ref="CQ6:CQ47" si="35">CO6/CP6</f>
        <v>0</v>
      </c>
      <c r="CR6">
        <f t="shared" ref="CR6:CR32" si="36">IF(AZ6&gt;0,AZ6,0)</f>
        <v>0</v>
      </c>
      <c r="CS6">
        <f t="shared" ref="CS6:CS32" si="37">IF(BA6&gt;0,BA6,0)</f>
        <v>927.24530504542963</v>
      </c>
      <c r="CT6">
        <f t="shared" ref="CT6:CT32" si="38">CR6/CS6</f>
        <v>0</v>
      </c>
      <c r="CU6">
        <f t="shared" ref="CU6:CU42" si="39">IF(BC6&gt;0,BC6,0)</f>
        <v>0</v>
      </c>
      <c r="CV6">
        <f t="shared" ref="CV6:CV42" si="40">IF(BD6&gt;0,BD6,0)</f>
        <v>4.8662328271902879</v>
      </c>
      <c r="CW6">
        <f t="shared" ref="CW6:CW42" si="41">CU6/CV6</f>
        <v>0</v>
      </c>
      <c r="CX6">
        <f t="shared" ref="CX6:CX34" si="42">IF(BF6&gt;0,BF6,0)</f>
        <v>1168.0992882730006</v>
      </c>
      <c r="CY6">
        <f t="shared" ref="CY6:CY34" si="43">IF(BG6&gt;0,BG6,0)</f>
        <v>665.49955811651989</v>
      </c>
      <c r="CZ6">
        <f t="shared" ref="CZ6:CZ34" si="44">CX6/CY6</f>
        <v>1.7552217338489688</v>
      </c>
      <c r="DA6">
        <f t="shared" ref="DA6:DA23" si="45">IF(BI6&gt;0,BI6,0)</f>
        <v>0</v>
      </c>
      <c r="DB6">
        <f t="shared" ref="DB6:DB23" si="46">IF(BJ6&gt;0,BJ6,0)</f>
        <v>746.55736218569018</v>
      </c>
      <c r="DC6">
        <f t="shared" ref="DC6:DC23" si="47">DA6/DB6</f>
        <v>0</v>
      </c>
      <c r="DD6">
        <f t="shared" ref="DD6:DD53" si="48">IF(BL6&gt;0,BL6,0)</f>
        <v>1812.4603109657</v>
      </c>
      <c r="DE6">
        <f t="shared" ref="DE6:DE53" si="49">IF(BM6&gt;0,BM6,0)</f>
        <v>646.77959629024008</v>
      </c>
      <c r="DF6">
        <f t="shared" ref="DF6:DF53" si="50">DD6/DE6</f>
        <v>2.8022843042073404</v>
      </c>
      <c r="DG6">
        <f t="shared" ref="DG6:DG31" si="51">IF(BO6&gt;0,BO6,0)</f>
        <v>0</v>
      </c>
      <c r="DH6">
        <f t="shared" ref="DH6:DH31" si="52">IF(BP6&gt;0,BP6,0)</f>
        <v>594.95043103448006</v>
      </c>
      <c r="DI6">
        <f t="shared" ref="DI6:DI31" si="53">DG6/DH6</f>
        <v>0</v>
      </c>
      <c r="DJ6">
        <f t="shared" ref="DJ6:DJ26" si="54">IF(BR6&gt;0,BR6,0)</f>
        <v>1702.3767136010993</v>
      </c>
      <c r="DK6">
        <f t="shared" ref="DK6:DK26" si="55">IF(BS6&gt;0,BS6,0)</f>
        <v>1727.2482668945204</v>
      </c>
      <c r="DL6">
        <f t="shared" ref="DL6:DL26" si="56">DJ6/DK6</f>
        <v>0.98560047575665621</v>
      </c>
      <c r="DM6">
        <f t="shared" ref="DM6:DM41" si="57">IF(BU6&gt;0,BU6,0)</f>
        <v>2872.8509356996983</v>
      </c>
      <c r="DN6">
        <f t="shared" ref="DN6:DN41" si="58">IF(BV6&gt;0,BV6,0)</f>
        <v>1309.65700666977</v>
      </c>
      <c r="DO6">
        <f t="shared" ref="DO6:DO41" si="59">DM6/DN6</f>
        <v>2.1935903225569406</v>
      </c>
      <c r="DP6">
        <f t="shared" ref="DP6:DP43" si="60">IF(BX6&gt;0,BX6,0)</f>
        <v>960.57896450669978</v>
      </c>
      <c r="DQ6">
        <f t="shared" ref="DQ6:DQ43" si="61">IF(BY6&gt;0,BY6,0)</f>
        <v>347.66297622925003</v>
      </c>
      <c r="DR6">
        <f t="shared" ref="DR6:DR43" si="62">DP6/DQ6</f>
        <v>2.7629601947412747</v>
      </c>
      <c r="DS6">
        <f t="shared" ref="DS6:DS51" si="63">IF(CA6&gt;0,CA6,0)</f>
        <v>670.37885684990033</v>
      </c>
      <c r="DT6">
        <f t="shared" ref="DT6:DT51" si="64">IF(CB6&gt;0,CB6,0)</f>
        <v>735.3019145893395</v>
      </c>
      <c r="DU6">
        <f t="shared" ref="DU6:DU51" si="65">DS6/DT6</f>
        <v>0.91170557773442196</v>
      </c>
    </row>
    <row r="7" spans="2:125" x14ac:dyDescent="0.2">
      <c r="C7">
        <v>11728</v>
      </c>
      <c r="D7">
        <v>5452</v>
      </c>
      <c r="F7">
        <v>8588</v>
      </c>
      <c r="G7">
        <v>3547</v>
      </c>
      <c r="I7">
        <v>7274</v>
      </c>
      <c r="J7">
        <v>4379</v>
      </c>
      <c r="L7">
        <v>7866</v>
      </c>
      <c r="M7">
        <v>3632</v>
      </c>
      <c r="O7">
        <v>17464.6871794871</v>
      </c>
      <c r="P7">
        <v>7060.2589743589697</v>
      </c>
      <c r="R7">
        <v>14717</v>
      </c>
      <c r="S7">
        <v>4495</v>
      </c>
      <c r="U7">
        <v>9899.26262626262</v>
      </c>
      <c r="V7">
        <v>6218.1919191919196</v>
      </c>
      <c r="X7">
        <v>13467.333333333299</v>
      </c>
      <c r="Y7">
        <v>7397.3333333333303</v>
      </c>
      <c r="AA7">
        <v>10958.115384615299</v>
      </c>
      <c r="AB7">
        <v>5394.1923076923003</v>
      </c>
      <c r="AD7">
        <v>13057.813953488299</v>
      </c>
      <c r="AE7">
        <v>6088.72093023255</v>
      </c>
      <c r="AG7">
        <v>9586.7407407407409</v>
      </c>
      <c r="AH7">
        <v>5207.8666666666604</v>
      </c>
      <c r="AJ7">
        <v>11404.5</v>
      </c>
      <c r="AK7">
        <v>4635.5</v>
      </c>
      <c r="AM7">
        <v>11945.783673469299</v>
      </c>
      <c r="AN7">
        <v>7525.2102040816299</v>
      </c>
      <c r="AQ7">
        <f t="shared" si="1"/>
        <v>-236.8768292681998</v>
      </c>
      <c r="AR7">
        <f t="shared" si="2"/>
        <v>570.3935975609802</v>
      </c>
      <c r="AT7">
        <f t="shared" si="3"/>
        <v>-1346.7160455805297</v>
      </c>
      <c r="AU7">
        <f t="shared" si="4"/>
        <v>445.70249461041021</v>
      </c>
      <c r="AW7">
        <f t="shared" si="5"/>
        <v>-3130.7713780918002</v>
      </c>
      <c r="AX7">
        <f t="shared" si="6"/>
        <v>729.7639575971798</v>
      </c>
      <c r="AZ7">
        <f t="shared" si="7"/>
        <v>-1253.2904275092897</v>
      </c>
      <c r="BA7">
        <f t="shared" si="8"/>
        <v>622.52323420074981</v>
      </c>
      <c r="BC7">
        <f t="shared" si="9"/>
        <v>-617.51094054180066</v>
      </c>
      <c r="BD7">
        <f t="shared" si="10"/>
        <v>928.12520718615997</v>
      </c>
      <c r="BF7">
        <f t="shared" si="11"/>
        <v>42.123798077000174</v>
      </c>
      <c r="BG7">
        <f t="shared" si="12"/>
        <v>484.88191105770011</v>
      </c>
      <c r="BI7">
        <f t="shared" si="13"/>
        <v>-1085.5161886723799</v>
      </c>
      <c r="BJ7">
        <f t="shared" si="14"/>
        <v>1266.1322601010197</v>
      </c>
      <c r="BL7">
        <f t="shared" si="15"/>
        <v>1070.5436442989994</v>
      </c>
      <c r="BM7">
        <f t="shared" si="16"/>
        <v>623.61292962357038</v>
      </c>
      <c r="BO7">
        <f t="shared" si="17"/>
        <v>1310.0395943854201</v>
      </c>
      <c r="BP7">
        <f t="shared" si="18"/>
        <v>554.47607206012071</v>
      </c>
      <c r="BR7">
        <f t="shared" si="19"/>
        <v>281.82703072579898</v>
      </c>
      <c r="BS7">
        <f t="shared" si="20"/>
        <v>1084.9873789452604</v>
      </c>
      <c r="BU7">
        <f t="shared" si="21"/>
        <v>89.269095795340036</v>
      </c>
      <c r="BV7">
        <f t="shared" si="22"/>
        <v>1188.9268991428903</v>
      </c>
      <c r="BX7">
        <f t="shared" si="23"/>
        <v>994.07896450669978</v>
      </c>
      <c r="BY7">
        <f t="shared" si="24"/>
        <v>550.16297622925003</v>
      </c>
      <c r="CA7">
        <f t="shared" si="25"/>
        <v>371.4190748218989</v>
      </c>
      <c r="CB7">
        <f t="shared" si="26"/>
        <v>2064.6691867337995</v>
      </c>
      <c r="CI7">
        <f t="shared" si="27"/>
        <v>0</v>
      </c>
      <c r="CJ7">
        <f t="shared" si="28"/>
        <v>570.3935975609802</v>
      </c>
      <c r="CK7">
        <f t="shared" si="29"/>
        <v>0</v>
      </c>
      <c r="CL7">
        <f t="shared" si="30"/>
        <v>0</v>
      </c>
      <c r="CM7">
        <f t="shared" si="31"/>
        <v>445.70249461041021</v>
      </c>
      <c r="CN7">
        <f t="shared" si="32"/>
        <v>0</v>
      </c>
      <c r="CO7">
        <f t="shared" si="33"/>
        <v>0</v>
      </c>
      <c r="CP7">
        <f t="shared" si="34"/>
        <v>729.7639575971798</v>
      </c>
      <c r="CQ7">
        <f t="shared" si="35"/>
        <v>0</v>
      </c>
      <c r="CR7">
        <f t="shared" si="36"/>
        <v>0</v>
      </c>
      <c r="CS7">
        <f t="shared" si="37"/>
        <v>622.52323420074981</v>
      </c>
      <c r="CT7">
        <f t="shared" si="38"/>
        <v>0</v>
      </c>
      <c r="CU7">
        <f t="shared" si="39"/>
        <v>0</v>
      </c>
      <c r="CV7">
        <f t="shared" si="40"/>
        <v>928.12520718615997</v>
      </c>
      <c r="CW7">
        <f t="shared" si="41"/>
        <v>0</v>
      </c>
      <c r="CX7">
        <f t="shared" si="42"/>
        <v>42.123798077000174</v>
      </c>
      <c r="CY7">
        <f t="shared" si="43"/>
        <v>484.88191105770011</v>
      </c>
      <c r="CZ7">
        <f t="shared" si="44"/>
        <v>8.687434428129763E-2</v>
      </c>
      <c r="DA7">
        <f t="shared" si="45"/>
        <v>0</v>
      </c>
      <c r="DB7">
        <f t="shared" si="46"/>
        <v>1266.1322601010197</v>
      </c>
      <c r="DC7">
        <f t="shared" si="47"/>
        <v>0</v>
      </c>
      <c r="DD7">
        <f t="shared" si="48"/>
        <v>1070.5436442989994</v>
      </c>
      <c r="DE7">
        <f t="shared" si="49"/>
        <v>623.61292962357038</v>
      </c>
      <c r="DF7">
        <f t="shared" si="50"/>
        <v>1.7166796797257051</v>
      </c>
      <c r="DG7">
        <f t="shared" si="51"/>
        <v>1310.0395943854201</v>
      </c>
      <c r="DH7">
        <f t="shared" si="52"/>
        <v>554.47607206012071</v>
      </c>
      <c r="DI7">
        <f t="shared" si="53"/>
        <v>2.3626620884072618</v>
      </c>
      <c r="DJ7">
        <f t="shared" si="54"/>
        <v>281.82703072579898</v>
      </c>
      <c r="DK7">
        <f t="shared" si="55"/>
        <v>1084.9873789452604</v>
      </c>
      <c r="DL7">
        <f t="shared" si="56"/>
        <v>0.25975143692433467</v>
      </c>
      <c r="DM7">
        <f t="shared" si="57"/>
        <v>89.269095795340036</v>
      </c>
      <c r="DN7">
        <f t="shared" si="58"/>
        <v>1188.9268991428903</v>
      </c>
      <c r="DO7">
        <f t="shared" si="59"/>
        <v>7.5083754821002921E-2</v>
      </c>
      <c r="DP7">
        <f t="shared" si="60"/>
        <v>994.07896450669978</v>
      </c>
      <c r="DQ7">
        <f t="shared" si="61"/>
        <v>550.16297622925003</v>
      </c>
      <c r="DR7">
        <f t="shared" si="62"/>
        <v>1.8068808834065786</v>
      </c>
      <c r="DS7">
        <f t="shared" si="63"/>
        <v>371.4190748218989</v>
      </c>
      <c r="DT7">
        <f t="shared" si="64"/>
        <v>2064.6691867337995</v>
      </c>
      <c r="DU7">
        <f t="shared" si="65"/>
        <v>0.17989277759768613</v>
      </c>
    </row>
    <row r="8" spans="2:125" x14ac:dyDescent="0.2">
      <c r="C8">
        <v>11236</v>
      </c>
      <c r="D8">
        <v>5468</v>
      </c>
      <c r="F8">
        <v>9097</v>
      </c>
      <c r="G8">
        <v>4369</v>
      </c>
      <c r="I8">
        <v>10295.17</v>
      </c>
      <c r="J8">
        <v>5824.3833333333296</v>
      </c>
      <c r="L8">
        <v>8656</v>
      </c>
      <c r="M8">
        <v>3613</v>
      </c>
      <c r="O8">
        <v>19960</v>
      </c>
      <c r="P8">
        <v>6177</v>
      </c>
      <c r="R8">
        <v>15080</v>
      </c>
      <c r="S8">
        <v>4470</v>
      </c>
      <c r="U8">
        <v>11831.166666666601</v>
      </c>
      <c r="V8">
        <v>5470.8333333333303</v>
      </c>
      <c r="X8">
        <v>14199</v>
      </c>
      <c r="Y8">
        <v>7418.6</v>
      </c>
      <c r="AA8">
        <v>10369.1960784313</v>
      </c>
      <c r="AB8">
        <v>5496.3725490196002</v>
      </c>
      <c r="AD8">
        <v>13638.4842105263</v>
      </c>
      <c r="AE8">
        <v>5814.8210526315697</v>
      </c>
      <c r="AG8">
        <v>10319</v>
      </c>
      <c r="AH8">
        <v>5002</v>
      </c>
      <c r="AJ8">
        <v>11634.5</v>
      </c>
      <c r="AK8">
        <v>4634</v>
      </c>
      <c r="AM8">
        <v>12951.5</v>
      </c>
      <c r="AN8">
        <v>6327.77659574468</v>
      </c>
      <c r="AQ8">
        <f t="shared" si="1"/>
        <v>-728.8768292681998</v>
      </c>
      <c r="AR8">
        <f t="shared" si="2"/>
        <v>586.3935975609802</v>
      </c>
      <c r="AT8">
        <f t="shared" si="3"/>
        <v>-837.71604558052968</v>
      </c>
      <c r="AU8">
        <f t="shared" si="4"/>
        <v>1267.7024946104102</v>
      </c>
      <c r="AW8">
        <f t="shared" si="5"/>
        <v>-109.60137809180014</v>
      </c>
      <c r="AX8">
        <f t="shared" si="6"/>
        <v>2175.1472909305094</v>
      </c>
      <c r="AZ8">
        <f t="shared" si="7"/>
        <v>-463.29042750928966</v>
      </c>
      <c r="BA8">
        <f t="shared" si="8"/>
        <v>603.52323420074981</v>
      </c>
      <c r="BC8">
        <f t="shared" si="9"/>
        <v>1877.801879971099</v>
      </c>
      <c r="BD8">
        <f t="shared" si="10"/>
        <v>44.866232827190288</v>
      </c>
      <c r="BF8">
        <f t="shared" si="11"/>
        <v>405.12379807700017</v>
      </c>
      <c r="BG8">
        <f t="shared" si="12"/>
        <v>459.88191105770011</v>
      </c>
      <c r="BI8">
        <f t="shared" si="13"/>
        <v>846.38785173160068</v>
      </c>
      <c r="BJ8">
        <f t="shared" si="14"/>
        <v>518.77367424243039</v>
      </c>
      <c r="BL8">
        <f t="shared" si="15"/>
        <v>1802.2103109657</v>
      </c>
      <c r="BM8">
        <f t="shared" si="16"/>
        <v>644.87959629024044</v>
      </c>
      <c r="BO8">
        <f t="shared" si="17"/>
        <v>721.12028820142041</v>
      </c>
      <c r="BP8">
        <f t="shared" si="18"/>
        <v>656.6563133874206</v>
      </c>
      <c r="BR8">
        <f t="shared" si="19"/>
        <v>862.49728776379925</v>
      </c>
      <c r="BS8">
        <f t="shared" si="20"/>
        <v>811.0875013442801</v>
      </c>
      <c r="BU8">
        <f t="shared" si="21"/>
        <v>821.52835505459916</v>
      </c>
      <c r="BV8">
        <f t="shared" si="22"/>
        <v>983.06023247622988</v>
      </c>
      <c r="BX8">
        <f t="shared" si="23"/>
        <v>1224.0789645066998</v>
      </c>
      <c r="BY8">
        <f t="shared" si="24"/>
        <v>548.66297622925003</v>
      </c>
      <c r="CA8">
        <f t="shared" si="25"/>
        <v>1377.1354013525997</v>
      </c>
      <c r="CB8">
        <f t="shared" si="26"/>
        <v>867.23557839684963</v>
      </c>
      <c r="CI8">
        <f t="shared" si="27"/>
        <v>0</v>
      </c>
      <c r="CJ8">
        <f t="shared" si="28"/>
        <v>586.3935975609802</v>
      </c>
      <c r="CK8">
        <f t="shared" si="29"/>
        <v>0</v>
      </c>
      <c r="CL8">
        <f t="shared" si="30"/>
        <v>0</v>
      </c>
      <c r="CM8">
        <f t="shared" si="31"/>
        <v>1267.7024946104102</v>
      </c>
      <c r="CN8">
        <f t="shared" si="32"/>
        <v>0</v>
      </c>
      <c r="CO8">
        <f t="shared" si="33"/>
        <v>0</v>
      </c>
      <c r="CP8">
        <f t="shared" si="34"/>
        <v>2175.1472909305094</v>
      </c>
      <c r="CQ8">
        <f t="shared" si="35"/>
        <v>0</v>
      </c>
      <c r="CR8">
        <f t="shared" si="36"/>
        <v>0</v>
      </c>
      <c r="CS8">
        <f t="shared" si="37"/>
        <v>603.52323420074981</v>
      </c>
      <c r="CT8">
        <f t="shared" si="38"/>
        <v>0</v>
      </c>
      <c r="CU8">
        <f t="shared" si="39"/>
        <v>1877.801879971099</v>
      </c>
      <c r="CV8">
        <f t="shared" si="40"/>
        <v>44.866232827190288</v>
      </c>
      <c r="CW8">
        <f t="shared" si="41"/>
        <v>41.853344077354642</v>
      </c>
      <c r="CX8">
        <f t="shared" si="42"/>
        <v>405.12379807700017</v>
      </c>
      <c r="CY8">
        <f t="shared" si="43"/>
        <v>459.88191105770011</v>
      </c>
      <c r="CZ8">
        <f t="shared" si="44"/>
        <v>0.88093005690360893</v>
      </c>
      <c r="DA8">
        <f t="shared" si="45"/>
        <v>846.38785173160068</v>
      </c>
      <c r="DB8">
        <f t="shared" si="46"/>
        <v>518.77367424243039</v>
      </c>
      <c r="DC8">
        <f t="shared" si="47"/>
        <v>1.6315165818072555</v>
      </c>
      <c r="DD8">
        <f t="shared" si="48"/>
        <v>1802.2103109657</v>
      </c>
      <c r="DE8">
        <f t="shared" si="49"/>
        <v>644.87959629024044</v>
      </c>
      <c r="DF8">
        <f t="shared" si="50"/>
        <v>2.7946461964887175</v>
      </c>
      <c r="DG8">
        <f t="shared" si="51"/>
        <v>721.12028820142041</v>
      </c>
      <c r="DH8">
        <f t="shared" si="52"/>
        <v>656.6563133874206</v>
      </c>
      <c r="DI8">
        <f t="shared" si="53"/>
        <v>1.0981700373540255</v>
      </c>
      <c r="DJ8">
        <f t="shared" si="54"/>
        <v>862.49728776379925</v>
      </c>
      <c r="DK8">
        <f t="shared" si="55"/>
        <v>811.0875013442801</v>
      </c>
      <c r="DL8">
        <f t="shared" si="56"/>
        <v>1.0633837734329694</v>
      </c>
      <c r="DM8">
        <f t="shared" si="57"/>
        <v>821.52835505459916</v>
      </c>
      <c r="DN8">
        <f t="shared" si="58"/>
        <v>983.06023247622988</v>
      </c>
      <c r="DO8">
        <f t="shared" si="59"/>
        <v>0.83568465889953847</v>
      </c>
      <c r="DP8">
        <f t="shared" si="60"/>
        <v>1224.0789645066998</v>
      </c>
      <c r="DQ8">
        <f t="shared" si="61"/>
        <v>548.66297622925003</v>
      </c>
      <c r="DR8">
        <f t="shared" si="62"/>
        <v>2.2310216244575578</v>
      </c>
      <c r="DS8">
        <f t="shared" si="63"/>
        <v>1377.1354013525997</v>
      </c>
      <c r="DT8">
        <f t="shared" si="64"/>
        <v>867.23557839684963</v>
      </c>
      <c r="DU8">
        <f t="shared" si="65"/>
        <v>1.5879599910999251</v>
      </c>
    </row>
    <row r="9" spans="2:125" x14ac:dyDescent="0.2">
      <c r="C9">
        <v>12040.6</v>
      </c>
      <c r="D9">
        <v>5583.2</v>
      </c>
      <c r="F9">
        <v>11362.7096774193</v>
      </c>
      <c r="G9">
        <v>3842.77419354838</v>
      </c>
      <c r="I9">
        <v>13677.9902912621</v>
      </c>
      <c r="J9">
        <v>4978.6844660194101</v>
      </c>
      <c r="L9">
        <v>9120.4504504504494</v>
      </c>
      <c r="M9">
        <v>4126.5195195195101</v>
      </c>
      <c r="O9">
        <v>21257</v>
      </c>
      <c r="P9">
        <v>6126</v>
      </c>
      <c r="R9">
        <v>16032.584415584401</v>
      </c>
      <c r="S9">
        <v>5449.3636363636297</v>
      </c>
      <c r="U9">
        <v>10822.1463414634</v>
      </c>
      <c r="V9">
        <v>6494.9463414634101</v>
      </c>
      <c r="X9">
        <v>13412.666666666601</v>
      </c>
      <c r="Y9">
        <v>7422</v>
      </c>
      <c r="AA9">
        <v>10387.5</v>
      </c>
      <c r="AB9">
        <v>5366.5</v>
      </c>
      <c r="AD9">
        <v>13211.637500000001</v>
      </c>
      <c r="AE9">
        <v>6375.6062499999998</v>
      </c>
      <c r="AG9">
        <v>10969.714285714201</v>
      </c>
      <c r="AH9">
        <v>5045</v>
      </c>
      <c r="AJ9">
        <v>10025</v>
      </c>
      <c r="AK9">
        <v>4439</v>
      </c>
      <c r="AM9">
        <v>12572</v>
      </c>
      <c r="AN9">
        <v>6082</v>
      </c>
      <c r="AQ9">
        <f t="shared" si="1"/>
        <v>75.723170731800565</v>
      </c>
      <c r="AR9">
        <f t="shared" si="2"/>
        <v>701.59359756098002</v>
      </c>
      <c r="AT9">
        <f t="shared" si="3"/>
        <v>1427.9936318387699</v>
      </c>
      <c r="AU9">
        <f t="shared" si="4"/>
        <v>741.47668815879024</v>
      </c>
      <c r="AW9">
        <f t="shared" si="5"/>
        <v>3273.2189131702999</v>
      </c>
      <c r="AX9">
        <f t="shared" si="6"/>
        <v>1329.4484236165899</v>
      </c>
      <c r="AZ9">
        <f t="shared" si="7"/>
        <v>1.1600229411596956</v>
      </c>
      <c r="BA9">
        <f t="shared" si="8"/>
        <v>1117.04275372026</v>
      </c>
      <c r="BC9">
        <f t="shared" si="9"/>
        <v>3174.801879971099</v>
      </c>
      <c r="BD9">
        <f t="shared" si="10"/>
        <v>-6.1337671728097121</v>
      </c>
      <c r="BF9">
        <f t="shared" si="11"/>
        <v>1357.7082136614008</v>
      </c>
      <c r="BG9">
        <f t="shared" si="12"/>
        <v>1439.2455474213298</v>
      </c>
      <c r="BI9">
        <f t="shared" si="13"/>
        <v>-162.63247347159995</v>
      </c>
      <c r="BJ9">
        <f t="shared" si="14"/>
        <v>1542.8866823725102</v>
      </c>
      <c r="BL9">
        <f t="shared" si="15"/>
        <v>1015.8769776323006</v>
      </c>
      <c r="BM9">
        <f t="shared" si="16"/>
        <v>648.27959629024008</v>
      </c>
      <c r="BO9">
        <f t="shared" si="17"/>
        <v>739.4242097701208</v>
      </c>
      <c r="BP9">
        <f t="shared" si="18"/>
        <v>526.78376436782037</v>
      </c>
      <c r="BR9">
        <f t="shared" si="19"/>
        <v>435.65057723750033</v>
      </c>
      <c r="BS9">
        <f t="shared" si="20"/>
        <v>1371.8726987127102</v>
      </c>
      <c r="BU9">
        <f t="shared" si="21"/>
        <v>1472.2426407687999</v>
      </c>
      <c r="BV9">
        <f t="shared" si="22"/>
        <v>1026.0602324762299</v>
      </c>
      <c r="BX9">
        <f t="shared" si="23"/>
        <v>-385.42103549330022</v>
      </c>
      <c r="BY9">
        <f t="shared" si="24"/>
        <v>353.66297622925003</v>
      </c>
      <c r="CA9">
        <f t="shared" si="25"/>
        <v>997.63540135259973</v>
      </c>
      <c r="CB9">
        <f t="shared" si="26"/>
        <v>621.45898265216965</v>
      </c>
      <c r="CI9">
        <f t="shared" si="27"/>
        <v>75.723170731800565</v>
      </c>
      <c r="CJ9">
        <f t="shared" si="28"/>
        <v>701.59359756098002</v>
      </c>
      <c r="CK9">
        <f t="shared" si="29"/>
        <v>0.10793024764627926</v>
      </c>
      <c r="CL9">
        <f t="shared" si="30"/>
        <v>1427.9936318387699</v>
      </c>
      <c r="CM9">
        <f t="shared" si="31"/>
        <v>741.47668815879024</v>
      </c>
      <c r="CN9">
        <f t="shared" si="32"/>
        <v>1.9258779873238028</v>
      </c>
      <c r="CO9">
        <f t="shared" si="33"/>
        <v>3273.2189131702999</v>
      </c>
      <c r="CP9">
        <f t="shared" si="34"/>
        <v>1329.4484236165899</v>
      </c>
      <c r="CQ9">
        <f t="shared" si="35"/>
        <v>2.4620879268606282</v>
      </c>
      <c r="CR9">
        <f t="shared" si="36"/>
        <v>1.1600229411596956</v>
      </c>
      <c r="CS9">
        <f t="shared" si="37"/>
        <v>1117.04275372026</v>
      </c>
      <c r="CT9">
        <f t="shared" si="38"/>
        <v>1.038476761338178E-3</v>
      </c>
      <c r="CW9" t="e">
        <f t="shared" si="41"/>
        <v>#DIV/0!</v>
      </c>
      <c r="CX9">
        <f t="shared" si="42"/>
        <v>1357.7082136614008</v>
      </c>
      <c r="CY9">
        <f t="shared" si="43"/>
        <v>1439.2455474213298</v>
      </c>
      <c r="CZ9">
        <f t="shared" si="44"/>
        <v>0.94334716969872312</v>
      </c>
      <c r="DA9">
        <f t="shared" si="45"/>
        <v>0</v>
      </c>
      <c r="DB9">
        <f t="shared" si="46"/>
        <v>1542.8866823725102</v>
      </c>
      <c r="DC9">
        <f t="shared" si="47"/>
        <v>0</v>
      </c>
      <c r="DD9">
        <f t="shared" si="48"/>
        <v>1015.8769776323006</v>
      </c>
      <c r="DE9">
        <f t="shared" si="49"/>
        <v>648.27959629024008</v>
      </c>
      <c r="DF9">
        <f t="shared" si="50"/>
        <v>1.5670352475160798</v>
      </c>
      <c r="DG9">
        <f t="shared" si="51"/>
        <v>739.4242097701208</v>
      </c>
      <c r="DH9">
        <f t="shared" si="52"/>
        <v>526.78376436782037</v>
      </c>
      <c r="DI9">
        <f t="shared" si="53"/>
        <v>1.4036579328853933</v>
      </c>
      <c r="DJ9">
        <f t="shared" si="54"/>
        <v>435.65057723750033</v>
      </c>
      <c r="DK9">
        <f t="shared" si="55"/>
        <v>1371.8726987127102</v>
      </c>
      <c r="DL9">
        <f t="shared" si="56"/>
        <v>0.31755904002338614</v>
      </c>
      <c r="DM9">
        <f t="shared" si="57"/>
        <v>1472.2426407687999</v>
      </c>
      <c r="DN9">
        <f t="shared" si="58"/>
        <v>1026.0602324762299</v>
      </c>
      <c r="DO9">
        <f t="shared" si="59"/>
        <v>1.4348501132489866</v>
      </c>
      <c r="DP9">
        <f t="shared" si="60"/>
        <v>0</v>
      </c>
      <c r="DQ9">
        <f t="shared" si="61"/>
        <v>353.66297622925003</v>
      </c>
      <c r="DR9">
        <f t="shared" si="62"/>
        <v>0</v>
      </c>
      <c r="DS9">
        <f t="shared" si="63"/>
        <v>997.63540135259973</v>
      </c>
      <c r="DT9">
        <f t="shared" si="64"/>
        <v>621.45898265216965</v>
      </c>
      <c r="DU9">
        <f t="shared" si="65"/>
        <v>1.6053117409214051</v>
      </c>
    </row>
    <row r="10" spans="2:125" x14ac:dyDescent="0.2">
      <c r="C10">
        <v>12614</v>
      </c>
      <c r="D10">
        <v>5465</v>
      </c>
      <c r="F10">
        <v>8890.5</v>
      </c>
      <c r="G10">
        <v>4022.8333333333298</v>
      </c>
      <c r="I10">
        <v>14283</v>
      </c>
      <c r="J10">
        <v>4744</v>
      </c>
      <c r="L10">
        <v>9591.0773480662992</v>
      </c>
      <c r="M10">
        <v>4172.2762430939201</v>
      </c>
      <c r="R10">
        <v>16076.4888888888</v>
      </c>
      <c r="S10">
        <v>6148.6888888888798</v>
      </c>
      <c r="U10">
        <v>12097.405172413701</v>
      </c>
      <c r="V10">
        <v>5754.0775862068904</v>
      </c>
      <c r="X10">
        <v>14264.5</v>
      </c>
      <c r="Y10">
        <v>7373</v>
      </c>
      <c r="AA10">
        <v>10499.333333333299</v>
      </c>
      <c r="AB10">
        <v>5413.6666666666597</v>
      </c>
      <c r="AD10">
        <v>13521.472</v>
      </c>
      <c r="AE10">
        <v>7791.2160000000003</v>
      </c>
      <c r="AG10">
        <v>11296.2604651162</v>
      </c>
      <c r="AH10">
        <v>5722.0046511627897</v>
      </c>
      <c r="AJ10">
        <v>9622</v>
      </c>
      <c r="AK10">
        <v>4442</v>
      </c>
      <c r="AM10">
        <v>12363.666666666601</v>
      </c>
      <c r="AN10">
        <v>7107.3333333333303</v>
      </c>
      <c r="AQ10">
        <f t="shared" si="1"/>
        <v>649.1231707318002</v>
      </c>
      <c r="AR10">
        <f t="shared" si="2"/>
        <v>583.3935975609802</v>
      </c>
      <c r="AT10">
        <f t="shared" si="3"/>
        <v>-1044.2160455805297</v>
      </c>
      <c r="AU10">
        <f t="shared" si="4"/>
        <v>921.53582794374006</v>
      </c>
      <c r="AW10">
        <f t="shared" si="5"/>
        <v>3878.2286219081998</v>
      </c>
      <c r="AX10">
        <f t="shared" si="6"/>
        <v>1094.7639575971798</v>
      </c>
      <c r="AZ10">
        <f t="shared" si="7"/>
        <v>471.78692055700958</v>
      </c>
      <c r="BA10">
        <f t="shared" si="8"/>
        <v>1162.7994772946699</v>
      </c>
      <c r="BC10">
        <f t="shared" si="9"/>
        <v>-18082.198120028901</v>
      </c>
      <c r="BD10">
        <f t="shared" si="10"/>
        <v>-6132.1337671728097</v>
      </c>
      <c r="BF10">
        <f t="shared" si="11"/>
        <v>1401.6126869658001</v>
      </c>
      <c r="BG10">
        <f t="shared" si="12"/>
        <v>2138.5707999465799</v>
      </c>
      <c r="BI10">
        <f t="shared" si="13"/>
        <v>1112.6263574787008</v>
      </c>
      <c r="BJ10">
        <f t="shared" si="14"/>
        <v>802.01792711599046</v>
      </c>
      <c r="BL10">
        <f t="shared" si="15"/>
        <v>1867.7103109657</v>
      </c>
      <c r="BM10">
        <f t="shared" si="16"/>
        <v>599.27959629024008</v>
      </c>
      <c r="BO10">
        <f t="shared" si="17"/>
        <v>851.25754310342018</v>
      </c>
      <c r="BP10">
        <f t="shared" si="18"/>
        <v>573.95043103448006</v>
      </c>
      <c r="BR10">
        <f t="shared" si="19"/>
        <v>745.48507723749935</v>
      </c>
      <c r="BS10">
        <f t="shared" si="20"/>
        <v>2787.4824487127107</v>
      </c>
      <c r="BU10">
        <f t="shared" si="21"/>
        <v>1798.7888201707992</v>
      </c>
      <c r="BV10">
        <f t="shared" si="22"/>
        <v>1703.0648836390196</v>
      </c>
      <c r="BX10">
        <f t="shared" si="23"/>
        <v>-788.42103549330022</v>
      </c>
      <c r="BY10">
        <f t="shared" si="24"/>
        <v>356.66297622925003</v>
      </c>
      <c r="CA10">
        <f t="shared" si="25"/>
        <v>789.30206801920031</v>
      </c>
      <c r="CB10">
        <f t="shared" si="26"/>
        <v>1646.7923159855</v>
      </c>
      <c r="CI10">
        <f t="shared" si="27"/>
        <v>649.1231707318002</v>
      </c>
      <c r="CJ10">
        <f t="shared" si="28"/>
        <v>583.3935975609802</v>
      </c>
      <c r="CK10">
        <f t="shared" si="29"/>
        <v>1.1126676285883468</v>
      </c>
      <c r="CL10">
        <f t="shared" si="30"/>
        <v>0</v>
      </c>
      <c r="CM10">
        <f t="shared" si="31"/>
        <v>921.53582794374006</v>
      </c>
      <c r="CN10">
        <f t="shared" si="32"/>
        <v>0</v>
      </c>
      <c r="CO10">
        <f t="shared" si="33"/>
        <v>3878.2286219081998</v>
      </c>
      <c r="CP10">
        <f t="shared" si="34"/>
        <v>1094.7639575971798</v>
      </c>
      <c r="CQ10">
        <f t="shared" si="35"/>
        <v>3.5425249388190037</v>
      </c>
      <c r="CR10">
        <f t="shared" si="36"/>
        <v>471.78692055700958</v>
      </c>
      <c r="CS10">
        <f t="shared" si="37"/>
        <v>1162.7994772946699</v>
      </c>
      <c r="CT10">
        <f t="shared" si="38"/>
        <v>0.40573368819760147</v>
      </c>
      <c r="CW10" t="e">
        <f t="shared" si="41"/>
        <v>#DIV/0!</v>
      </c>
      <c r="CX10">
        <f t="shared" si="42"/>
        <v>1401.6126869658001</v>
      </c>
      <c r="CY10">
        <f t="shared" si="43"/>
        <v>2138.5707999465799</v>
      </c>
      <c r="CZ10">
        <f t="shared" si="44"/>
        <v>0.65539690666346495</v>
      </c>
      <c r="DA10">
        <f t="shared" si="45"/>
        <v>1112.6263574787008</v>
      </c>
      <c r="DB10">
        <f t="shared" si="46"/>
        <v>802.01792711599046</v>
      </c>
      <c r="DC10">
        <f t="shared" si="47"/>
        <v>1.3872836502291663</v>
      </c>
      <c r="DD10">
        <f t="shared" si="48"/>
        <v>1867.7103109657</v>
      </c>
      <c r="DE10">
        <f t="shared" si="49"/>
        <v>599.27959629024008</v>
      </c>
      <c r="DF10">
        <f t="shared" si="50"/>
        <v>3.1165925263057681</v>
      </c>
      <c r="DG10">
        <f t="shared" si="51"/>
        <v>851.25754310342018</v>
      </c>
      <c r="DH10">
        <f t="shared" si="52"/>
        <v>573.95043103448006</v>
      </c>
      <c r="DI10">
        <f t="shared" si="53"/>
        <v>1.4831551595302852</v>
      </c>
      <c r="DJ10">
        <f t="shared" si="54"/>
        <v>745.48507723749935</v>
      </c>
      <c r="DK10">
        <f t="shared" si="55"/>
        <v>2787.4824487127107</v>
      </c>
      <c r="DL10">
        <f t="shared" si="56"/>
        <v>0.26744027664883502</v>
      </c>
      <c r="DM10">
        <f t="shared" si="57"/>
        <v>1798.7888201707992</v>
      </c>
      <c r="DN10">
        <f t="shared" si="58"/>
        <v>1703.0648836390196</v>
      </c>
      <c r="DO10">
        <f t="shared" si="59"/>
        <v>1.0562068641373439</v>
      </c>
      <c r="DP10">
        <f t="shared" si="60"/>
        <v>0</v>
      </c>
      <c r="DQ10">
        <f t="shared" si="61"/>
        <v>356.66297622925003</v>
      </c>
      <c r="DR10">
        <f t="shared" si="62"/>
        <v>0</v>
      </c>
      <c r="DS10">
        <f t="shared" si="63"/>
        <v>789.30206801920031</v>
      </c>
      <c r="DT10">
        <f t="shared" si="64"/>
        <v>1646.7923159855</v>
      </c>
      <c r="DU10">
        <f t="shared" si="65"/>
        <v>0.47929666683370054</v>
      </c>
    </row>
    <row r="11" spans="2:125" x14ac:dyDescent="0.2">
      <c r="C11">
        <v>13165</v>
      </c>
      <c r="D11">
        <v>5578</v>
      </c>
      <c r="F11">
        <v>10248.658119658099</v>
      </c>
      <c r="G11">
        <v>3914.67094017094</v>
      </c>
      <c r="I11">
        <v>10397.8129496402</v>
      </c>
      <c r="J11">
        <v>5244.7985611510703</v>
      </c>
      <c r="L11">
        <v>9489.8218390804595</v>
      </c>
      <c r="M11">
        <v>4399.1379310344801</v>
      </c>
      <c r="O11">
        <v>18241</v>
      </c>
      <c r="P11">
        <v>6850</v>
      </c>
      <c r="R11">
        <v>14986.727272727199</v>
      </c>
      <c r="S11">
        <v>5253.8181818181802</v>
      </c>
      <c r="U11">
        <v>12752.8924731182</v>
      </c>
      <c r="V11">
        <v>5905.2473118279504</v>
      </c>
      <c r="X11">
        <v>11934.723796033901</v>
      </c>
      <c r="Y11">
        <v>7606.3541076487199</v>
      </c>
      <c r="AA11">
        <v>10268.4112903225</v>
      </c>
      <c r="AB11">
        <v>5492.0725806451601</v>
      </c>
      <c r="AD11">
        <v>12725.6847826086</v>
      </c>
      <c r="AE11">
        <v>7424.0869565217299</v>
      </c>
      <c r="AG11">
        <v>9769.5</v>
      </c>
      <c r="AH11">
        <v>5183.5</v>
      </c>
      <c r="AJ11">
        <v>9456.5</v>
      </c>
      <c r="AK11">
        <v>4461.5</v>
      </c>
      <c r="AM11">
        <v>13298.843575418899</v>
      </c>
      <c r="AN11">
        <v>7325.0279329608902</v>
      </c>
      <c r="AQ11">
        <f t="shared" si="1"/>
        <v>1200.1231707318002</v>
      </c>
      <c r="AR11">
        <f t="shared" si="2"/>
        <v>696.3935975609802</v>
      </c>
      <c r="AT11">
        <f t="shared" si="3"/>
        <v>313.94207407756949</v>
      </c>
      <c r="AU11">
        <f t="shared" si="4"/>
        <v>813.37343478135017</v>
      </c>
      <c r="AW11">
        <f t="shared" si="5"/>
        <v>-6.9584284516004118</v>
      </c>
      <c r="AX11">
        <f t="shared" si="6"/>
        <v>1595.5625187482501</v>
      </c>
      <c r="AZ11">
        <f t="shared" si="7"/>
        <v>370.53141157116988</v>
      </c>
      <c r="BA11">
        <f t="shared" si="8"/>
        <v>1389.6611652352299</v>
      </c>
      <c r="BC11">
        <f t="shared" si="9"/>
        <v>158.80187997109897</v>
      </c>
      <c r="BD11">
        <f t="shared" si="10"/>
        <v>717.86623282719029</v>
      </c>
      <c r="BF11">
        <f t="shared" si="11"/>
        <v>311.85107080419948</v>
      </c>
      <c r="BG11">
        <f t="shared" si="12"/>
        <v>1243.7000928758803</v>
      </c>
      <c r="BI11">
        <f t="shared" si="13"/>
        <v>1768.1136581831997</v>
      </c>
      <c r="BJ11">
        <f t="shared" si="14"/>
        <v>953.18765273705048</v>
      </c>
      <c r="BL11">
        <f t="shared" si="15"/>
        <v>-462.06589300039923</v>
      </c>
      <c r="BM11">
        <f t="shared" si="16"/>
        <v>832.63370393896002</v>
      </c>
      <c r="BO11">
        <f t="shared" si="17"/>
        <v>620.33550009262035</v>
      </c>
      <c r="BP11">
        <f t="shared" si="18"/>
        <v>652.35634501298046</v>
      </c>
      <c r="BR11">
        <f t="shared" si="19"/>
        <v>-50.302140153900837</v>
      </c>
      <c r="BS11">
        <f t="shared" si="20"/>
        <v>2420.3534052344403</v>
      </c>
      <c r="BU11">
        <f t="shared" si="21"/>
        <v>272.02835505459916</v>
      </c>
      <c r="BV11">
        <f t="shared" si="22"/>
        <v>1164.5602324762299</v>
      </c>
      <c r="BX11">
        <f t="shared" si="23"/>
        <v>-953.92103549330022</v>
      </c>
      <c r="BY11">
        <f t="shared" si="24"/>
        <v>376.16297622925003</v>
      </c>
      <c r="CA11">
        <f t="shared" si="25"/>
        <v>1724.4789767714992</v>
      </c>
      <c r="CB11">
        <f t="shared" si="26"/>
        <v>1864.4869156130599</v>
      </c>
      <c r="CI11">
        <f t="shared" si="27"/>
        <v>1200.1231707318002</v>
      </c>
      <c r="CJ11">
        <f t="shared" si="28"/>
        <v>696.3935975609802</v>
      </c>
      <c r="CK11">
        <f t="shared" si="29"/>
        <v>1.7233403278477306</v>
      </c>
      <c r="CL11">
        <f t="shared" si="30"/>
        <v>313.94207407756949</v>
      </c>
      <c r="CM11">
        <f t="shared" si="31"/>
        <v>813.37343478135017</v>
      </c>
      <c r="CN11">
        <f t="shared" si="32"/>
        <v>0.38597532283798147</v>
      </c>
      <c r="CO11">
        <f t="shared" si="33"/>
        <v>0</v>
      </c>
      <c r="CP11">
        <f t="shared" si="34"/>
        <v>1595.5625187482501</v>
      </c>
      <c r="CQ11">
        <f t="shared" si="35"/>
        <v>0</v>
      </c>
      <c r="CR11">
        <f t="shared" si="36"/>
        <v>370.53141157116988</v>
      </c>
      <c r="CS11">
        <f t="shared" si="37"/>
        <v>1389.6611652352299</v>
      </c>
      <c r="CT11">
        <f t="shared" si="38"/>
        <v>0.26663435723804624</v>
      </c>
      <c r="CU11">
        <f t="shared" si="39"/>
        <v>158.80187997109897</v>
      </c>
      <c r="CV11">
        <f t="shared" si="40"/>
        <v>717.86623282719029</v>
      </c>
      <c r="CW11">
        <f t="shared" si="41"/>
        <v>0.22121374806234528</v>
      </c>
      <c r="CX11">
        <f t="shared" si="42"/>
        <v>311.85107080419948</v>
      </c>
      <c r="CY11">
        <f t="shared" si="43"/>
        <v>1243.7000928758803</v>
      </c>
      <c r="CZ11">
        <f t="shared" si="44"/>
        <v>0.25074459075024114</v>
      </c>
      <c r="DA11">
        <f t="shared" si="45"/>
        <v>1768.1136581831997</v>
      </c>
      <c r="DB11">
        <f t="shared" si="46"/>
        <v>953.18765273705048</v>
      </c>
      <c r="DC11">
        <f t="shared" si="47"/>
        <v>1.8549481344057626</v>
      </c>
      <c r="DD11">
        <f t="shared" si="48"/>
        <v>0</v>
      </c>
      <c r="DE11">
        <f t="shared" si="49"/>
        <v>832.63370393896002</v>
      </c>
      <c r="DF11">
        <f t="shared" si="50"/>
        <v>0</v>
      </c>
      <c r="DG11">
        <f t="shared" si="51"/>
        <v>620.33550009262035</v>
      </c>
      <c r="DH11">
        <f t="shared" si="52"/>
        <v>652.35634501298046</v>
      </c>
      <c r="DI11">
        <f t="shared" si="53"/>
        <v>0.95091510159263803</v>
      </c>
      <c r="DJ11">
        <f t="shared" si="54"/>
        <v>0</v>
      </c>
      <c r="DK11">
        <f t="shared" si="55"/>
        <v>2420.3534052344403</v>
      </c>
      <c r="DL11">
        <f t="shared" si="56"/>
        <v>0</v>
      </c>
      <c r="DM11">
        <f t="shared" si="57"/>
        <v>272.02835505459916</v>
      </c>
      <c r="DN11">
        <f t="shared" si="58"/>
        <v>1164.5602324762299</v>
      </c>
      <c r="DO11">
        <f t="shared" si="59"/>
        <v>0.23358890976053623</v>
      </c>
      <c r="DP11">
        <f t="shared" si="60"/>
        <v>0</v>
      </c>
      <c r="DQ11">
        <f t="shared" si="61"/>
        <v>376.16297622925003</v>
      </c>
      <c r="DR11">
        <f t="shared" si="62"/>
        <v>0</v>
      </c>
      <c r="DS11">
        <f t="shared" si="63"/>
        <v>1724.4789767714992</v>
      </c>
      <c r="DT11">
        <f t="shared" si="64"/>
        <v>1864.4869156130599</v>
      </c>
      <c r="DU11">
        <f t="shared" si="65"/>
        <v>0.92490806040570961</v>
      </c>
    </row>
    <row r="12" spans="2:125" x14ac:dyDescent="0.2">
      <c r="C12">
        <v>11338</v>
      </c>
      <c r="D12">
        <v>5456</v>
      </c>
      <c r="F12">
        <v>9884.3104089219305</v>
      </c>
      <c r="G12">
        <v>4158.44237918215</v>
      </c>
      <c r="I12">
        <v>13637</v>
      </c>
      <c r="J12">
        <v>4447</v>
      </c>
      <c r="L12">
        <v>9605</v>
      </c>
      <c r="M12">
        <v>4085</v>
      </c>
      <c r="O12">
        <v>16580.409090909001</v>
      </c>
      <c r="P12">
        <v>6894.0227272727197</v>
      </c>
      <c r="R12">
        <v>15798.819047618999</v>
      </c>
      <c r="S12">
        <v>6939.9333333333298</v>
      </c>
      <c r="U12">
        <v>11444.75</v>
      </c>
      <c r="V12">
        <v>5957.953125</v>
      </c>
      <c r="X12">
        <v>11988.3826714801</v>
      </c>
      <c r="Y12">
        <v>7391.0938628158801</v>
      </c>
      <c r="AA12">
        <v>10593.9793814433</v>
      </c>
      <c r="AB12">
        <v>5502.94845360824</v>
      </c>
      <c r="AD12">
        <v>13886.6165413533</v>
      </c>
      <c r="AE12">
        <v>6565.7593984962396</v>
      </c>
      <c r="AG12">
        <v>9505</v>
      </c>
      <c r="AH12">
        <v>5205</v>
      </c>
      <c r="AJ12">
        <v>11436.291457286399</v>
      </c>
      <c r="AK12">
        <v>4687.0201005025101</v>
      </c>
      <c r="AM12">
        <v>12064.5604395604</v>
      </c>
      <c r="AN12">
        <v>6738.6483516483504</v>
      </c>
      <c r="AQ12">
        <f t="shared" si="1"/>
        <v>-626.8768292681998</v>
      </c>
      <c r="AR12">
        <f t="shared" si="2"/>
        <v>574.3935975609802</v>
      </c>
      <c r="AT12">
        <f t="shared" si="3"/>
        <v>-50.405636658599178</v>
      </c>
      <c r="AU12">
        <f t="shared" si="4"/>
        <v>1057.1448737925602</v>
      </c>
      <c r="AW12">
        <f t="shared" si="5"/>
        <v>3232.2286219081998</v>
      </c>
      <c r="AX12">
        <f t="shared" si="6"/>
        <v>797.7639575971798</v>
      </c>
      <c r="AZ12">
        <f t="shared" si="7"/>
        <v>485.70957249071034</v>
      </c>
      <c r="BA12">
        <f t="shared" si="8"/>
        <v>1075.5232342007498</v>
      </c>
      <c r="BC12">
        <f t="shared" si="9"/>
        <v>-1501.7890291199001</v>
      </c>
      <c r="BD12">
        <f t="shared" si="10"/>
        <v>761.88896009991004</v>
      </c>
      <c r="BF12">
        <f t="shared" si="11"/>
        <v>1123.9428456959995</v>
      </c>
      <c r="BG12">
        <f t="shared" si="12"/>
        <v>2929.8152443910299</v>
      </c>
      <c r="BI12">
        <f t="shared" si="13"/>
        <v>459.9711850650001</v>
      </c>
      <c r="BJ12">
        <f t="shared" si="14"/>
        <v>1005.8934659091001</v>
      </c>
      <c r="BL12">
        <f t="shared" si="15"/>
        <v>-408.40701755420014</v>
      </c>
      <c r="BM12">
        <f t="shared" si="16"/>
        <v>617.37345910612021</v>
      </c>
      <c r="BO12">
        <f t="shared" si="17"/>
        <v>945.90359121342044</v>
      </c>
      <c r="BP12">
        <f t="shared" si="18"/>
        <v>663.23221797606038</v>
      </c>
      <c r="BR12">
        <f t="shared" si="19"/>
        <v>1110.6296185907995</v>
      </c>
      <c r="BS12">
        <f t="shared" si="20"/>
        <v>1562.0258472089499</v>
      </c>
      <c r="BU12">
        <f t="shared" si="21"/>
        <v>7.5283550545991602</v>
      </c>
      <c r="BV12">
        <f t="shared" si="22"/>
        <v>1186.0602324762299</v>
      </c>
      <c r="BX12">
        <f t="shared" si="23"/>
        <v>1025.870421793099</v>
      </c>
      <c r="BY12">
        <f t="shared" si="24"/>
        <v>601.68307673176014</v>
      </c>
      <c r="CA12">
        <f t="shared" si="25"/>
        <v>490.19584091300021</v>
      </c>
      <c r="CB12">
        <f t="shared" si="26"/>
        <v>1278.1073343005201</v>
      </c>
      <c r="CI12">
        <f t="shared" si="27"/>
        <v>0</v>
      </c>
      <c r="CJ12">
        <f t="shared" si="28"/>
        <v>574.3935975609802</v>
      </c>
      <c r="CK12">
        <f t="shared" si="29"/>
        <v>0</v>
      </c>
      <c r="CL12">
        <f t="shared" si="30"/>
        <v>0</v>
      </c>
      <c r="CM12">
        <f t="shared" si="31"/>
        <v>1057.1448737925602</v>
      </c>
      <c r="CN12">
        <f t="shared" si="32"/>
        <v>0</v>
      </c>
      <c r="CO12">
        <f t="shared" si="33"/>
        <v>3232.2286219081998</v>
      </c>
      <c r="CP12">
        <f t="shared" si="34"/>
        <v>797.7639575971798</v>
      </c>
      <c r="CQ12">
        <f t="shared" si="35"/>
        <v>4.0516102427633989</v>
      </c>
      <c r="CR12">
        <f t="shared" si="36"/>
        <v>485.70957249071034</v>
      </c>
      <c r="CS12">
        <f t="shared" si="37"/>
        <v>1075.5232342007498</v>
      </c>
      <c r="CT12">
        <f t="shared" si="38"/>
        <v>0.45160304960929476</v>
      </c>
      <c r="CU12">
        <f t="shared" si="39"/>
        <v>0</v>
      </c>
      <c r="CV12">
        <f t="shared" si="40"/>
        <v>761.88896009991004</v>
      </c>
      <c r="CW12">
        <f t="shared" si="41"/>
        <v>0</v>
      </c>
      <c r="CX12">
        <f t="shared" si="42"/>
        <v>1123.9428456959995</v>
      </c>
      <c r="CY12">
        <f t="shared" si="43"/>
        <v>2929.8152443910299</v>
      </c>
      <c r="CZ12">
        <f t="shared" si="44"/>
        <v>0.38362243074805696</v>
      </c>
      <c r="DA12">
        <f t="shared" si="45"/>
        <v>459.9711850650001</v>
      </c>
      <c r="DB12">
        <f t="shared" si="46"/>
        <v>1005.8934659091001</v>
      </c>
      <c r="DC12">
        <f t="shared" si="47"/>
        <v>0.45727624311515952</v>
      </c>
      <c r="DD12">
        <f t="shared" si="48"/>
        <v>0</v>
      </c>
      <c r="DE12">
        <f t="shared" si="49"/>
        <v>617.37345910612021</v>
      </c>
      <c r="DF12">
        <f t="shared" si="50"/>
        <v>0</v>
      </c>
      <c r="DG12">
        <f t="shared" si="51"/>
        <v>945.90359121342044</v>
      </c>
      <c r="DH12">
        <f t="shared" si="52"/>
        <v>663.23221797606038</v>
      </c>
      <c r="DI12">
        <f t="shared" si="53"/>
        <v>1.4262027169005278</v>
      </c>
      <c r="DJ12">
        <f t="shared" si="54"/>
        <v>1110.6296185907995</v>
      </c>
      <c r="DK12">
        <f t="shared" si="55"/>
        <v>1562.0258472089499</v>
      </c>
      <c r="DL12">
        <f t="shared" si="56"/>
        <v>0.71101872006490052</v>
      </c>
      <c r="DM12">
        <f t="shared" si="57"/>
        <v>7.5283550545991602</v>
      </c>
      <c r="DN12">
        <f t="shared" si="58"/>
        <v>1186.0602324762299</v>
      </c>
      <c r="DO12">
        <f t="shared" si="59"/>
        <v>6.3473631848204115E-3</v>
      </c>
      <c r="DP12">
        <f t="shared" si="60"/>
        <v>1025.870421793099</v>
      </c>
      <c r="DQ12">
        <f t="shared" si="61"/>
        <v>601.68307673176014</v>
      </c>
      <c r="DR12">
        <f t="shared" si="62"/>
        <v>1.7050012896580908</v>
      </c>
      <c r="DS12">
        <f t="shared" si="63"/>
        <v>490.19584091300021</v>
      </c>
      <c r="DT12">
        <f t="shared" si="64"/>
        <v>1278.1073343005201</v>
      </c>
      <c r="DU12">
        <f t="shared" si="65"/>
        <v>0.38353260931819438</v>
      </c>
    </row>
    <row r="13" spans="2:125" x14ac:dyDescent="0.2">
      <c r="C13">
        <v>11129</v>
      </c>
      <c r="D13">
        <v>5468</v>
      </c>
      <c r="F13">
        <v>9640</v>
      </c>
      <c r="G13">
        <v>3867</v>
      </c>
      <c r="I13">
        <v>8602.7547169811296</v>
      </c>
      <c r="J13">
        <v>4935.2138364779803</v>
      </c>
      <c r="L13">
        <v>9170</v>
      </c>
      <c r="M13">
        <v>3438</v>
      </c>
      <c r="O13">
        <v>18272.431034482699</v>
      </c>
      <c r="P13">
        <v>6868.06896551724</v>
      </c>
      <c r="R13">
        <v>13341.9653679653</v>
      </c>
      <c r="S13">
        <v>6349.5367965367896</v>
      </c>
      <c r="U13">
        <v>12436.109756097499</v>
      </c>
      <c r="V13">
        <v>6315.3780487804797</v>
      </c>
      <c r="X13">
        <v>11135</v>
      </c>
      <c r="Y13">
        <v>7180.5</v>
      </c>
      <c r="AA13">
        <v>12409.4215686274</v>
      </c>
      <c r="AB13">
        <v>5976.2254901960696</v>
      </c>
      <c r="AD13">
        <v>14303.368794326199</v>
      </c>
      <c r="AE13">
        <v>7507.4184397163099</v>
      </c>
      <c r="AG13">
        <v>10072.633540372601</v>
      </c>
      <c r="AH13">
        <v>5441.3354037267</v>
      </c>
      <c r="AJ13">
        <v>10688</v>
      </c>
      <c r="AK13">
        <v>4564</v>
      </c>
      <c r="AM13">
        <v>11762.7692307692</v>
      </c>
      <c r="AN13">
        <v>7149.6923076923003</v>
      </c>
      <c r="AQ13">
        <f t="shared" si="1"/>
        <v>-835.8768292681998</v>
      </c>
      <c r="AR13">
        <f t="shared" si="2"/>
        <v>586.3935975609802</v>
      </c>
      <c r="AT13">
        <f t="shared" si="3"/>
        <v>-294.71604558052968</v>
      </c>
      <c r="AU13">
        <f t="shared" si="4"/>
        <v>765.70249461041021</v>
      </c>
      <c r="AW13">
        <f t="shared" si="5"/>
        <v>-1802.0166611106706</v>
      </c>
      <c r="AX13">
        <f t="shared" si="6"/>
        <v>1285.9777940751601</v>
      </c>
      <c r="AZ13">
        <f t="shared" si="7"/>
        <v>50.709572490710343</v>
      </c>
      <c r="BA13">
        <f t="shared" si="8"/>
        <v>428.52323420074981</v>
      </c>
      <c r="BC13">
        <f t="shared" si="9"/>
        <v>190.232914453798</v>
      </c>
      <c r="BD13">
        <f t="shared" si="10"/>
        <v>735.93519834443032</v>
      </c>
      <c r="BF13">
        <f t="shared" si="11"/>
        <v>-1332.9108339576997</v>
      </c>
      <c r="BG13">
        <f t="shared" si="12"/>
        <v>2339.4187075944897</v>
      </c>
      <c r="BI13">
        <f t="shared" si="13"/>
        <v>1451.3309411624996</v>
      </c>
      <c r="BJ13">
        <f t="shared" si="14"/>
        <v>1363.3183896895798</v>
      </c>
      <c r="BL13">
        <f t="shared" si="15"/>
        <v>-1261.7896890343</v>
      </c>
      <c r="BM13">
        <f t="shared" si="16"/>
        <v>406.77959629024008</v>
      </c>
      <c r="BO13">
        <f t="shared" si="17"/>
        <v>2761.3457783975209</v>
      </c>
      <c r="BP13">
        <f t="shared" si="18"/>
        <v>1136.50925456389</v>
      </c>
      <c r="BR13">
        <f t="shared" si="19"/>
        <v>1527.381871563699</v>
      </c>
      <c r="BS13">
        <f t="shared" si="20"/>
        <v>2503.6848884290202</v>
      </c>
      <c r="BU13">
        <f t="shared" si="21"/>
        <v>575.16189542719985</v>
      </c>
      <c r="BV13">
        <f t="shared" si="22"/>
        <v>1422.3956362029298</v>
      </c>
      <c r="BX13">
        <f t="shared" si="23"/>
        <v>277.57896450669978</v>
      </c>
      <c r="BY13">
        <f t="shared" si="24"/>
        <v>478.66297622925003</v>
      </c>
      <c r="CA13">
        <f t="shared" si="25"/>
        <v>188.4046321217993</v>
      </c>
      <c r="CB13">
        <f t="shared" si="26"/>
        <v>1689.15129034447</v>
      </c>
      <c r="CI13">
        <f t="shared" si="27"/>
        <v>0</v>
      </c>
      <c r="CJ13">
        <f t="shared" si="28"/>
        <v>586.3935975609802</v>
      </c>
      <c r="CK13">
        <f t="shared" si="29"/>
        <v>0</v>
      </c>
      <c r="CL13">
        <f t="shared" si="30"/>
        <v>0</v>
      </c>
      <c r="CM13">
        <f t="shared" si="31"/>
        <v>765.70249461041021</v>
      </c>
      <c r="CN13">
        <f t="shared" si="32"/>
        <v>0</v>
      </c>
      <c r="CO13">
        <f t="shared" si="33"/>
        <v>0</v>
      </c>
      <c r="CP13">
        <f t="shared" si="34"/>
        <v>1285.9777940751601</v>
      </c>
      <c r="CQ13">
        <f t="shared" si="35"/>
        <v>0</v>
      </c>
      <c r="CR13">
        <f t="shared" si="36"/>
        <v>50.709572490710343</v>
      </c>
      <c r="CS13">
        <f t="shared" si="37"/>
        <v>428.52323420074981</v>
      </c>
      <c r="CT13">
        <f t="shared" si="38"/>
        <v>0.11833564307263322</v>
      </c>
      <c r="CU13">
        <f t="shared" si="39"/>
        <v>190.232914453798</v>
      </c>
      <c r="CV13">
        <f t="shared" si="40"/>
        <v>735.93519834443032</v>
      </c>
      <c r="CW13">
        <f t="shared" si="41"/>
        <v>0.25849139283152717</v>
      </c>
      <c r="CX13">
        <f t="shared" si="42"/>
        <v>0</v>
      </c>
      <c r="CY13">
        <f t="shared" si="43"/>
        <v>2339.4187075944897</v>
      </c>
      <c r="CZ13">
        <f t="shared" si="44"/>
        <v>0</v>
      </c>
      <c r="DA13">
        <f t="shared" si="45"/>
        <v>1451.3309411624996</v>
      </c>
      <c r="DB13">
        <f t="shared" si="46"/>
        <v>1363.3183896895798</v>
      </c>
      <c r="DC13">
        <f t="shared" si="47"/>
        <v>1.0645575913436918</v>
      </c>
      <c r="DD13">
        <f t="shared" si="48"/>
        <v>0</v>
      </c>
      <c r="DE13">
        <f t="shared" si="49"/>
        <v>406.77959629024008</v>
      </c>
      <c r="DF13">
        <f t="shared" si="50"/>
        <v>0</v>
      </c>
      <c r="DG13">
        <f t="shared" si="51"/>
        <v>2761.3457783975209</v>
      </c>
      <c r="DH13">
        <f t="shared" si="52"/>
        <v>1136.50925456389</v>
      </c>
      <c r="DI13">
        <f t="shared" si="53"/>
        <v>2.4296729369415702</v>
      </c>
      <c r="DJ13">
        <f t="shared" si="54"/>
        <v>1527.381871563699</v>
      </c>
      <c r="DK13">
        <f t="shared" si="55"/>
        <v>2503.6848884290202</v>
      </c>
      <c r="DL13">
        <f t="shared" si="56"/>
        <v>0.61005355690830598</v>
      </c>
      <c r="DM13">
        <f t="shared" si="57"/>
        <v>575.16189542719985</v>
      </c>
      <c r="DN13">
        <f t="shared" si="58"/>
        <v>1422.3956362029298</v>
      </c>
      <c r="DO13">
        <f t="shared" si="59"/>
        <v>0.404361403246841</v>
      </c>
      <c r="DP13">
        <f t="shared" si="60"/>
        <v>277.57896450669978</v>
      </c>
      <c r="DQ13">
        <f t="shared" si="61"/>
        <v>478.66297622925003</v>
      </c>
      <c r="DR13">
        <f t="shared" si="62"/>
        <v>0.57990481464302046</v>
      </c>
      <c r="DS13">
        <f t="shared" si="63"/>
        <v>188.4046321217993</v>
      </c>
      <c r="DT13">
        <f t="shared" si="64"/>
        <v>1689.15129034447</v>
      </c>
      <c r="DU13">
        <f t="shared" si="65"/>
        <v>0.11153804469662264</v>
      </c>
    </row>
    <row r="14" spans="2:125" x14ac:dyDescent="0.2">
      <c r="C14">
        <v>13505</v>
      </c>
      <c r="D14">
        <v>5543</v>
      </c>
      <c r="F14">
        <v>10774</v>
      </c>
      <c r="G14">
        <v>3879</v>
      </c>
      <c r="I14">
        <v>9900.39782016348</v>
      </c>
      <c r="J14">
        <v>4806.1594005449497</v>
      </c>
      <c r="L14">
        <v>8884</v>
      </c>
      <c r="M14">
        <v>3387</v>
      </c>
      <c r="O14">
        <v>17360</v>
      </c>
      <c r="P14">
        <v>6907</v>
      </c>
      <c r="R14">
        <v>14959.192771084299</v>
      </c>
      <c r="S14">
        <v>6660.3493975903602</v>
      </c>
      <c r="U14">
        <v>11894.1028037383</v>
      </c>
      <c r="V14">
        <v>6144.4485981308399</v>
      </c>
      <c r="X14">
        <v>11253.2</v>
      </c>
      <c r="Y14">
        <v>7430.4</v>
      </c>
      <c r="AA14">
        <v>11858.4831460674</v>
      </c>
      <c r="AB14">
        <v>6477.5449438202204</v>
      </c>
      <c r="AD14">
        <v>13857.2933333333</v>
      </c>
      <c r="AE14">
        <v>6843.0266666666603</v>
      </c>
      <c r="AG14">
        <v>11826.669064748199</v>
      </c>
      <c r="AH14">
        <v>5342.8705035971198</v>
      </c>
      <c r="AJ14">
        <v>12420.129411764699</v>
      </c>
      <c r="AK14">
        <v>5157.4823529411697</v>
      </c>
      <c r="AM14">
        <v>13798</v>
      </c>
      <c r="AN14">
        <v>7106</v>
      </c>
      <c r="AQ14">
        <f t="shared" si="1"/>
        <v>1540.1231707318002</v>
      </c>
      <c r="AR14">
        <f t="shared" si="2"/>
        <v>661.3935975609802</v>
      </c>
      <c r="AT14">
        <f t="shared" si="3"/>
        <v>839.28395441947032</v>
      </c>
      <c r="AU14">
        <f t="shared" si="4"/>
        <v>777.70249461041021</v>
      </c>
      <c r="AW14">
        <f t="shared" si="5"/>
        <v>-504.37355792832022</v>
      </c>
      <c r="AX14">
        <f t="shared" si="6"/>
        <v>1156.9233581421295</v>
      </c>
      <c r="AZ14">
        <f t="shared" si="7"/>
        <v>-235.29042750928966</v>
      </c>
      <c r="BA14">
        <f t="shared" si="8"/>
        <v>377.52323420074981</v>
      </c>
      <c r="BC14">
        <f t="shared" si="9"/>
        <v>-722.19812002890103</v>
      </c>
      <c r="BD14">
        <f t="shared" si="10"/>
        <v>774.86623282719029</v>
      </c>
      <c r="BF14">
        <f t="shared" si="11"/>
        <v>284.31656916129941</v>
      </c>
      <c r="BG14">
        <f t="shared" si="12"/>
        <v>2650.2313086480603</v>
      </c>
      <c r="BI14">
        <f t="shared" si="13"/>
        <v>909.32398880330038</v>
      </c>
      <c r="BJ14">
        <f t="shared" si="14"/>
        <v>1192.3889390399399</v>
      </c>
      <c r="BL14">
        <f t="shared" si="15"/>
        <v>-1143.5896890342992</v>
      </c>
      <c r="BM14">
        <f t="shared" si="16"/>
        <v>656.67959629023972</v>
      </c>
      <c r="BO14">
        <f t="shared" si="17"/>
        <v>2210.4073558375203</v>
      </c>
      <c r="BP14">
        <f t="shared" si="18"/>
        <v>1637.8287081880408</v>
      </c>
      <c r="BR14">
        <f t="shared" si="19"/>
        <v>1081.3064105707999</v>
      </c>
      <c r="BS14">
        <f t="shared" si="20"/>
        <v>1839.2931153793706</v>
      </c>
      <c r="BU14">
        <f t="shared" si="21"/>
        <v>2329.1974198027983</v>
      </c>
      <c r="BV14">
        <f t="shared" si="22"/>
        <v>1323.9307360733496</v>
      </c>
      <c r="BX14">
        <f t="shared" si="23"/>
        <v>2009.7083762713992</v>
      </c>
      <c r="BY14">
        <f t="shared" si="24"/>
        <v>1072.1453291704197</v>
      </c>
      <c r="CA14">
        <f t="shared" si="25"/>
        <v>2223.6354013525997</v>
      </c>
      <c r="CB14">
        <f t="shared" si="26"/>
        <v>1645.4589826521697</v>
      </c>
      <c r="CI14">
        <f t="shared" si="27"/>
        <v>1540.1231707318002</v>
      </c>
      <c r="CJ14">
        <f t="shared" si="28"/>
        <v>661.3935975609802</v>
      </c>
      <c r="CK14">
        <f t="shared" si="29"/>
        <v>2.3286030835667435</v>
      </c>
      <c r="CL14">
        <f t="shared" si="30"/>
        <v>839.28395441947032</v>
      </c>
      <c r="CM14">
        <f t="shared" si="31"/>
        <v>777.70249461041021</v>
      </c>
      <c r="CN14">
        <f t="shared" si="32"/>
        <v>1.0791838270236092</v>
      </c>
      <c r="CO14">
        <f t="shared" si="33"/>
        <v>0</v>
      </c>
      <c r="CP14">
        <f t="shared" si="34"/>
        <v>1156.9233581421295</v>
      </c>
      <c r="CQ14">
        <f t="shared" si="35"/>
        <v>0</v>
      </c>
      <c r="CR14">
        <f t="shared" si="36"/>
        <v>0</v>
      </c>
      <c r="CS14">
        <f t="shared" si="37"/>
        <v>377.52323420074981</v>
      </c>
      <c r="CT14">
        <f t="shared" si="38"/>
        <v>0</v>
      </c>
      <c r="CU14">
        <f t="shared" si="39"/>
        <v>0</v>
      </c>
      <c r="CV14">
        <f t="shared" si="40"/>
        <v>774.86623282719029</v>
      </c>
      <c r="CW14">
        <f t="shared" si="41"/>
        <v>0</v>
      </c>
      <c r="CX14">
        <f t="shared" si="42"/>
        <v>284.31656916129941</v>
      </c>
      <c r="CY14">
        <f t="shared" si="43"/>
        <v>2650.2313086480603</v>
      </c>
      <c r="CZ14">
        <f t="shared" si="44"/>
        <v>0.1072799073173486</v>
      </c>
      <c r="DA14">
        <f t="shared" si="45"/>
        <v>909.32398880330038</v>
      </c>
      <c r="DB14">
        <f t="shared" si="46"/>
        <v>1192.3889390399399</v>
      </c>
      <c r="DC14">
        <f t="shared" si="47"/>
        <v>0.76260686344126005</v>
      </c>
      <c r="DD14">
        <f t="shared" si="48"/>
        <v>0</v>
      </c>
      <c r="DE14">
        <f t="shared" si="49"/>
        <v>656.67959629023972</v>
      </c>
      <c r="DF14">
        <f t="shared" si="50"/>
        <v>0</v>
      </c>
      <c r="DG14">
        <f t="shared" si="51"/>
        <v>2210.4073558375203</v>
      </c>
      <c r="DH14">
        <f t="shared" si="52"/>
        <v>1637.8287081880408</v>
      </c>
      <c r="DI14">
        <f t="shared" si="53"/>
        <v>1.3495961725343877</v>
      </c>
      <c r="DJ14">
        <f t="shared" si="54"/>
        <v>1081.3064105707999</v>
      </c>
      <c r="DK14">
        <f t="shared" si="55"/>
        <v>1839.2931153793706</v>
      </c>
      <c r="DL14">
        <f t="shared" si="56"/>
        <v>0.58789238187724679</v>
      </c>
      <c r="DM14">
        <f t="shared" si="57"/>
        <v>2329.1974198027983</v>
      </c>
      <c r="DN14">
        <f t="shared" si="58"/>
        <v>1323.9307360733496</v>
      </c>
      <c r="DO14">
        <f t="shared" si="59"/>
        <v>1.7593045892347603</v>
      </c>
      <c r="DP14">
        <f t="shared" si="60"/>
        <v>2009.7083762713992</v>
      </c>
      <c r="DQ14">
        <f t="shared" si="61"/>
        <v>1072.1453291704197</v>
      </c>
      <c r="DR14">
        <f t="shared" si="62"/>
        <v>1.8744738437898394</v>
      </c>
      <c r="DS14">
        <f t="shared" si="63"/>
        <v>2223.6354013525997</v>
      </c>
      <c r="DT14">
        <f t="shared" si="64"/>
        <v>1645.4589826521697</v>
      </c>
      <c r="DU14">
        <f t="shared" si="65"/>
        <v>1.3513769864797958</v>
      </c>
    </row>
    <row r="15" spans="2:125" x14ac:dyDescent="0.2">
      <c r="C15">
        <v>12726.118081180801</v>
      </c>
      <c r="D15">
        <v>5682.5516605166004</v>
      </c>
      <c r="F15">
        <v>9285</v>
      </c>
      <c r="G15">
        <v>4167</v>
      </c>
      <c r="I15">
        <v>13787.333333333299</v>
      </c>
      <c r="J15">
        <v>4248</v>
      </c>
      <c r="L15">
        <v>9490.4642857142808</v>
      </c>
      <c r="M15">
        <v>3478.3571428571399</v>
      </c>
      <c r="O15">
        <v>16576.026315789401</v>
      </c>
      <c r="P15">
        <v>6847.0526315789402</v>
      </c>
      <c r="R15">
        <v>14215.337078651601</v>
      </c>
      <c r="S15">
        <v>6528.8539325842603</v>
      </c>
      <c r="U15">
        <v>11863.733333333301</v>
      </c>
      <c r="V15">
        <v>6398.28</v>
      </c>
      <c r="X15">
        <v>11052.8181818181</v>
      </c>
      <c r="Y15">
        <v>7338.4545454545396</v>
      </c>
      <c r="AA15">
        <v>13120.389312977</v>
      </c>
      <c r="AB15">
        <v>5924.8702290076299</v>
      </c>
      <c r="AD15">
        <v>12866.8971962616</v>
      </c>
      <c r="AE15">
        <v>6539.7663551401802</v>
      </c>
      <c r="AG15">
        <v>12064.8867924528</v>
      </c>
      <c r="AH15">
        <v>5210.2012578616304</v>
      </c>
      <c r="AJ15">
        <v>10830</v>
      </c>
      <c r="AK15">
        <v>4599</v>
      </c>
      <c r="AM15">
        <v>12206</v>
      </c>
      <c r="AN15">
        <v>6477</v>
      </c>
      <c r="AQ15">
        <f t="shared" si="1"/>
        <v>761.241251912601</v>
      </c>
      <c r="AR15">
        <f t="shared" si="2"/>
        <v>800.94525807758055</v>
      </c>
      <c r="AT15">
        <f t="shared" si="3"/>
        <v>-649.71604558052968</v>
      </c>
      <c r="AU15">
        <f t="shared" si="4"/>
        <v>1065.7024946104102</v>
      </c>
      <c r="AW15">
        <f t="shared" si="5"/>
        <v>3382.5619552414992</v>
      </c>
      <c r="AX15">
        <f t="shared" si="6"/>
        <v>598.7639575971798</v>
      </c>
      <c r="AZ15">
        <f t="shared" si="7"/>
        <v>371.17385820499112</v>
      </c>
      <c r="BA15">
        <f t="shared" si="8"/>
        <v>468.88037705788975</v>
      </c>
      <c r="BC15">
        <f t="shared" si="9"/>
        <v>-1506.1718042395005</v>
      </c>
      <c r="BD15">
        <f t="shared" si="10"/>
        <v>714.91886440613052</v>
      </c>
      <c r="BF15">
        <f t="shared" si="11"/>
        <v>-459.53912327139915</v>
      </c>
      <c r="BG15">
        <f t="shared" si="12"/>
        <v>2518.7358436419604</v>
      </c>
      <c r="BI15">
        <f t="shared" si="13"/>
        <v>878.95451839830093</v>
      </c>
      <c r="BJ15">
        <f t="shared" si="14"/>
        <v>1446.2203409090998</v>
      </c>
      <c r="BL15">
        <f t="shared" si="15"/>
        <v>-1343.9715072161998</v>
      </c>
      <c r="BM15">
        <f t="shared" si="16"/>
        <v>564.73414174477966</v>
      </c>
      <c r="BO15">
        <f t="shared" si="17"/>
        <v>3472.3135227471212</v>
      </c>
      <c r="BP15">
        <f t="shared" si="18"/>
        <v>1085.1539933754502</v>
      </c>
      <c r="BR15">
        <f t="shared" si="19"/>
        <v>90.910273499099276</v>
      </c>
      <c r="BS15">
        <f t="shared" si="20"/>
        <v>1536.0328038528905</v>
      </c>
      <c r="BU15">
        <f t="shared" si="21"/>
        <v>2567.4151475073995</v>
      </c>
      <c r="BV15">
        <f t="shared" si="22"/>
        <v>1191.2614903378603</v>
      </c>
      <c r="BX15">
        <f t="shared" si="23"/>
        <v>419.57896450669978</v>
      </c>
      <c r="BY15">
        <f t="shared" si="24"/>
        <v>513.66297622925003</v>
      </c>
      <c r="CA15">
        <f t="shared" si="25"/>
        <v>631.63540135259973</v>
      </c>
      <c r="CB15">
        <f t="shared" si="26"/>
        <v>1016.4589826521697</v>
      </c>
      <c r="CI15">
        <f t="shared" si="27"/>
        <v>761.241251912601</v>
      </c>
      <c r="CJ15">
        <f t="shared" si="28"/>
        <v>800.94525807758055</v>
      </c>
      <c r="CK15">
        <f t="shared" si="29"/>
        <v>0.95042856454350366</v>
      </c>
      <c r="CL15">
        <f t="shared" si="30"/>
        <v>0</v>
      </c>
      <c r="CM15">
        <f t="shared" si="31"/>
        <v>1065.7024946104102</v>
      </c>
      <c r="CN15">
        <f t="shared" si="32"/>
        <v>0</v>
      </c>
      <c r="CO15">
        <f t="shared" si="33"/>
        <v>3382.5619552414992</v>
      </c>
      <c r="CP15">
        <f t="shared" si="34"/>
        <v>598.7639575971798</v>
      </c>
      <c r="CQ15">
        <f t="shared" si="35"/>
        <v>5.6492410946303613</v>
      </c>
      <c r="CR15">
        <f t="shared" si="36"/>
        <v>371.17385820499112</v>
      </c>
      <c r="CS15">
        <f t="shared" si="37"/>
        <v>468.88037705788975</v>
      </c>
      <c r="CT15">
        <f t="shared" si="38"/>
        <v>0.79161738551315952</v>
      </c>
      <c r="CU15">
        <f t="shared" si="39"/>
        <v>0</v>
      </c>
      <c r="CV15">
        <f t="shared" si="40"/>
        <v>714.91886440613052</v>
      </c>
      <c r="CW15">
        <f t="shared" si="41"/>
        <v>0</v>
      </c>
      <c r="CX15">
        <f t="shared" si="42"/>
        <v>0</v>
      </c>
      <c r="CY15">
        <f t="shared" si="43"/>
        <v>2518.7358436419604</v>
      </c>
      <c r="CZ15">
        <f t="shared" si="44"/>
        <v>0</v>
      </c>
      <c r="DA15">
        <f t="shared" si="45"/>
        <v>878.95451839830093</v>
      </c>
      <c r="DB15">
        <f t="shared" si="46"/>
        <v>1446.2203409090998</v>
      </c>
      <c r="DC15">
        <f t="shared" si="47"/>
        <v>0.60775975384621317</v>
      </c>
      <c r="DD15">
        <f t="shared" si="48"/>
        <v>0</v>
      </c>
      <c r="DE15">
        <f t="shared" si="49"/>
        <v>564.73414174477966</v>
      </c>
      <c r="DF15">
        <f t="shared" si="50"/>
        <v>0</v>
      </c>
      <c r="DG15">
        <f t="shared" si="51"/>
        <v>3472.3135227471212</v>
      </c>
      <c r="DH15">
        <f t="shared" si="52"/>
        <v>1085.1539933754502</v>
      </c>
      <c r="DI15">
        <f t="shared" si="53"/>
        <v>3.1998348104919541</v>
      </c>
      <c r="DJ15">
        <f t="shared" si="54"/>
        <v>90.910273499099276</v>
      </c>
      <c r="DK15">
        <f t="shared" si="55"/>
        <v>1536.0328038528905</v>
      </c>
      <c r="DL15">
        <f t="shared" si="56"/>
        <v>5.9185111978771236E-2</v>
      </c>
      <c r="DM15">
        <f t="shared" si="57"/>
        <v>2567.4151475073995</v>
      </c>
      <c r="DN15">
        <f t="shared" si="58"/>
        <v>1191.2614903378603</v>
      </c>
      <c r="DO15">
        <f t="shared" si="59"/>
        <v>2.1552070375239283</v>
      </c>
      <c r="DP15">
        <f t="shared" si="60"/>
        <v>419.57896450669978</v>
      </c>
      <c r="DQ15">
        <f t="shared" si="61"/>
        <v>513.66297622925003</v>
      </c>
      <c r="DR15">
        <f t="shared" si="62"/>
        <v>0.81683707785752468</v>
      </c>
      <c r="DS15">
        <f t="shared" si="63"/>
        <v>631.63540135259973</v>
      </c>
      <c r="DT15">
        <f t="shared" si="64"/>
        <v>1016.4589826521697</v>
      </c>
      <c r="DU15">
        <f t="shared" si="65"/>
        <v>0.62140766340076137</v>
      </c>
    </row>
    <row r="16" spans="2:125" x14ac:dyDescent="0.2">
      <c r="C16">
        <v>11375.25</v>
      </c>
      <c r="D16">
        <v>5466.75</v>
      </c>
      <c r="F16">
        <v>9622</v>
      </c>
      <c r="G16">
        <v>4203</v>
      </c>
      <c r="I16">
        <v>13212.5</v>
      </c>
      <c r="J16">
        <v>4264</v>
      </c>
      <c r="L16">
        <v>8761.1</v>
      </c>
      <c r="M16">
        <v>3752.3285714285698</v>
      </c>
      <c r="O16">
        <v>17034</v>
      </c>
      <c r="P16">
        <v>6905.5</v>
      </c>
      <c r="R16">
        <v>13964.660377358399</v>
      </c>
      <c r="S16">
        <v>6536.4716981131996</v>
      </c>
      <c r="U16">
        <v>14206.3404255319</v>
      </c>
      <c r="V16">
        <v>6187.72340425531</v>
      </c>
      <c r="X16">
        <v>11564.783098591501</v>
      </c>
      <c r="Y16">
        <v>7497.28450704225</v>
      </c>
      <c r="AA16">
        <v>13460.922077922</v>
      </c>
      <c r="AB16">
        <v>5381.5844155844097</v>
      </c>
      <c r="AD16">
        <v>14580.625</v>
      </c>
      <c r="AE16">
        <v>5775.75</v>
      </c>
      <c r="AG16">
        <v>12184</v>
      </c>
      <c r="AH16">
        <v>5100.75</v>
      </c>
      <c r="AJ16">
        <v>10630</v>
      </c>
      <c r="AK16">
        <v>4555</v>
      </c>
      <c r="AM16">
        <v>11605</v>
      </c>
      <c r="AN16">
        <v>6440</v>
      </c>
      <c r="AQ16">
        <f t="shared" si="1"/>
        <v>-589.6268292681998</v>
      </c>
      <c r="AR16">
        <f t="shared" si="2"/>
        <v>585.1435975609802</v>
      </c>
      <c r="AT16">
        <f t="shared" si="3"/>
        <v>-312.71604558052968</v>
      </c>
      <c r="AU16">
        <f t="shared" si="4"/>
        <v>1101.7024946104102</v>
      </c>
      <c r="AW16">
        <f t="shared" si="5"/>
        <v>2807.7286219081998</v>
      </c>
      <c r="AX16">
        <f t="shared" si="6"/>
        <v>614.7639575971798</v>
      </c>
      <c r="AZ16">
        <f t="shared" si="7"/>
        <v>-358.19042750928929</v>
      </c>
      <c r="BA16">
        <f t="shared" si="8"/>
        <v>742.85180562931964</v>
      </c>
      <c r="BC16">
        <f t="shared" si="9"/>
        <v>-1048.198120028901</v>
      </c>
      <c r="BD16">
        <f t="shared" si="10"/>
        <v>773.36623282719029</v>
      </c>
      <c r="BF16">
        <f t="shared" si="11"/>
        <v>-710.21582456460055</v>
      </c>
      <c r="BG16">
        <f t="shared" si="12"/>
        <v>2526.3536091708997</v>
      </c>
      <c r="BI16">
        <f t="shared" si="13"/>
        <v>3221.5616105969002</v>
      </c>
      <c r="BJ16">
        <f t="shared" si="14"/>
        <v>1235.6637451644101</v>
      </c>
      <c r="BL16">
        <f t="shared" si="15"/>
        <v>-832.00659044279928</v>
      </c>
      <c r="BM16">
        <f t="shared" si="16"/>
        <v>723.56410333249005</v>
      </c>
      <c r="BO16">
        <f t="shared" si="17"/>
        <v>3812.8462876921203</v>
      </c>
      <c r="BP16">
        <f t="shared" si="18"/>
        <v>541.86817995223009</v>
      </c>
      <c r="BR16">
        <f t="shared" si="19"/>
        <v>1804.6380772374996</v>
      </c>
      <c r="BS16">
        <f t="shared" si="20"/>
        <v>772.01644871271037</v>
      </c>
      <c r="BU16">
        <f t="shared" si="21"/>
        <v>2686.5283550545992</v>
      </c>
      <c r="BV16">
        <f t="shared" si="22"/>
        <v>1081.8102324762299</v>
      </c>
      <c r="BX16">
        <f t="shared" si="23"/>
        <v>219.57896450669978</v>
      </c>
      <c r="BY16">
        <f t="shared" si="24"/>
        <v>469.66297622925003</v>
      </c>
      <c r="CA16">
        <f t="shared" si="25"/>
        <v>30.635401352599729</v>
      </c>
      <c r="CB16">
        <f t="shared" si="26"/>
        <v>979.45898265216965</v>
      </c>
      <c r="CI16">
        <f t="shared" si="27"/>
        <v>0</v>
      </c>
      <c r="CJ16">
        <f t="shared" si="28"/>
        <v>585.1435975609802</v>
      </c>
      <c r="CK16">
        <f t="shared" si="29"/>
        <v>0</v>
      </c>
      <c r="CL16">
        <f t="shared" si="30"/>
        <v>0</v>
      </c>
      <c r="CM16">
        <f t="shared" si="31"/>
        <v>1101.7024946104102</v>
      </c>
      <c r="CN16">
        <f t="shared" si="32"/>
        <v>0</v>
      </c>
      <c r="CO16">
        <f t="shared" si="33"/>
        <v>2807.7286219081998</v>
      </c>
      <c r="CP16">
        <f t="shared" si="34"/>
        <v>614.7639575971798</v>
      </c>
      <c r="CQ16">
        <f t="shared" si="35"/>
        <v>4.567165311516109</v>
      </c>
      <c r="CR16">
        <f t="shared" si="36"/>
        <v>0</v>
      </c>
      <c r="CS16">
        <f t="shared" si="37"/>
        <v>742.85180562931964</v>
      </c>
      <c r="CT16">
        <f t="shared" si="38"/>
        <v>0</v>
      </c>
      <c r="CU16">
        <f t="shared" si="39"/>
        <v>0</v>
      </c>
      <c r="CV16">
        <f t="shared" si="40"/>
        <v>773.36623282719029</v>
      </c>
      <c r="CW16">
        <f t="shared" si="41"/>
        <v>0</v>
      </c>
      <c r="CX16">
        <f t="shared" si="42"/>
        <v>0</v>
      </c>
      <c r="CY16">
        <f t="shared" si="43"/>
        <v>2526.3536091708997</v>
      </c>
      <c r="CZ16">
        <f t="shared" si="44"/>
        <v>0</v>
      </c>
      <c r="DA16">
        <f t="shared" si="45"/>
        <v>3221.5616105969002</v>
      </c>
      <c r="DB16">
        <f t="shared" si="46"/>
        <v>1235.6637451644101</v>
      </c>
      <c r="DC16">
        <f t="shared" si="47"/>
        <v>2.6071507100568514</v>
      </c>
      <c r="DD16">
        <f t="shared" si="48"/>
        <v>0</v>
      </c>
      <c r="DE16">
        <f t="shared" si="49"/>
        <v>723.56410333249005</v>
      </c>
      <c r="DF16">
        <f t="shared" si="50"/>
        <v>0</v>
      </c>
      <c r="DG16">
        <f t="shared" si="51"/>
        <v>3812.8462876921203</v>
      </c>
      <c r="DH16">
        <f t="shared" si="52"/>
        <v>541.86817995223009</v>
      </c>
      <c r="DI16">
        <f t="shared" si="53"/>
        <v>7.0364830945198751</v>
      </c>
      <c r="DJ16">
        <f t="shared" si="54"/>
        <v>1804.6380772374996</v>
      </c>
      <c r="DK16">
        <f t="shared" si="55"/>
        <v>772.01644871271037</v>
      </c>
      <c r="DL16">
        <f t="shared" si="56"/>
        <v>2.3375642840856847</v>
      </c>
      <c r="DM16">
        <f t="shared" si="57"/>
        <v>2686.5283550545992</v>
      </c>
      <c r="DN16">
        <f t="shared" si="58"/>
        <v>1081.8102324762299</v>
      </c>
      <c r="DO16">
        <f t="shared" si="59"/>
        <v>2.4833637863687232</v>
      </c>
      <c r="DP16">
        <f t="shared" si="60"/>
        <v>219.57896450669978</v>
      </c>
      <c r="DQ16">
        <f t="shared" si="61"/>
        <v>469.66297622925003</v>
      </c>
      <c r="DR16">
        <f t="shared" si="62"/>
        <v>0.46752453486884976</v>
      </c>
      <c r="DS16">
        <f t="shared" si="63"/>
        <v>30.635401352599729</v>
      </c>
      <c r="DT16">
        <f t="shared" si="64"/>
        <v>979.45898265216965</v>
      </c>
      <c r="DU16">
        <f t="shared" si="65"/>
        <v>3.1277880845653673E-2</v>
      </c>
    </row>
    <row r="17" spans="3:125" x14ac:dyDescent="0.2">
      <c r="C17">
        <v>12498</v>
      </c>
      <c r="D17">
        <v>5475</v>
      </c>
      <c r="F17">
        <v>12178.6</v>
      </c>
      <c r="G17">
        <v>3997.2</v>
      </c>
      <c r="I17">
        <v>9664</v>
      </c>
      <c r="J17">
        <v>4579</v>
      </c>
      <c r="L17">
        <v>9855</v>
      </c>
      <c r="M17">
        <v>3890</v>
      </c>
      <c r="O17">
        <v>16758.5</v>
      </c>
      <c r="P17">
        <v>6777</v>
      </c>
      <c r="R17">
        <v>12603</v>
      </c>
      <c r="S17">
        <v>6100</v>
      </c>
      <c r="U17">
        <v>12762.056</v>
      </c>
      <c r="V17">
        <v>6563.0320000000002</v>
      </c>
      <c r="X17">
        <v>11738.5</v>
      </c>
      <c r="Y17">
        <v>7257</v>
      </c>
      <c r="AA17">
        <v>12302.5</v>
      </c>
      <c r="AB17">
        <v>5707</v>
      </c>
      <c r="AD17">
        <v>12739.3777777777</v>
      </c>
      <c r="AE17">
        <v>8102.6622222222204</v>
      </c>
      <c r="AG17">
        <v>9886.75</v>
      </c>
      <c r="AH17">
        <v>5198.6000000000004</v>
      </c>
      <c r="AJ17">
        <v>11558.0204081632</v>
      </c>
      <c r="AK17">
        <v>5087.6122448979504</v>
      </c>
      <c r="AM17">
        <v>11390</v>
      </c>
      <c r="AN17">
        <v>6437</v>
      </c>
      <c r="AQ17">
        <f t="shared" si="1"/>
        <v>533.1231707318002</v>
      </c>
      <c r="AR17">
        <f t="shared" si="2"/>
        <v>593.3935975609802</v>
      </c>
      <c r="AT17">
        <f t="shared" si="3"/>
        <v>2243.8839544194707</v>
      </c>
      <c r="AU17">
        <f t="shared" si="4"/>
        <v>895.90249461041003</v>
      </c>
      <c r="AW17">
        <f t="shared" si="5"/>
        <v>-740.77137809180022</v>
      </c>
      <c r="AX17">
        <f t="shared" si="6"/>
        <v>929.7639575971798</v>
      </c>
      <c r="AZ17">
        <f t="shared" si="7"/>
        <v>735.70957249071034</v>
      </c>
      <c r="BA17">
        <f t="shared" si="8"/>
        <v>880.52323420074981</v>
      </c>
      <c r="BC17">
        <f t="shared" si="9"/>
        <v>-1323.698120028901</v>
      </c>
      <c r="BD17">
        <f t="shared" si="10"/>
        <v>644.86623282719029</v>
      </c>
      <c r="BF17">
        <f t="shared" si="11"/>
        <v>-2071.8762019229998</v>
      </c>
      <c r="BG17">
        <f t="shared" si="12"/>
        <v>2089.8819110577001</v>
      </c>
      <c r="BI17">
        <f t="shared" si="13"/>
        <v>1777.2771850650006</v>
      </c>
      <c r="BJ17">
        <f t="shared" si="14"/>
        <v>1610.9723409091002</v>
      </c>
      <c r="BL17">
        <f t="shared" si="15"/>
        <v>-658.28968903429995</v>
      </c>
      <c r="BM17">
        <f t="shared" si="16"/>
        <v>483.27959629024008</v>
      </c>
      <c r="BO17">
        <f t="shared" si="17"/>
        <v>2654.4242097701208</v>
      </c>
      <c r="BP17">
        <f t="shared" si="18"/>
        <v>867.28376436782037</v>
      </c>
      <c r="BR17">
        <f t="shared" si="19"/>
        <v>-36.609144984800878</v>
      </c>
      <c r="BS17">
        <f t="shared" si="20"/>
        <v>3098.9286709349308</v>
      </c>
      <c r="BU17">
        <f t="shared" si="21"/>
        <v>389.27835505459916</v>
      </c>
      <c r="BV17">
        <f t="shared" si="22"/>
        <v>1179.6602324762302</v>
      </c>
      <c r="BX17">
        <f t="shared" si="23"/>
        <v>1147.5993726698998</v>
      </c>
      <c r="BY17">
        <f t="shared" si="24"/>
        <v>1002.2752211272004</v>
      </c>
      <c r="CA17">
        <f t="shared" si="25"/>
        <v>-184.36459864740027</v>
      </c>
      <c r="CB17">
        <f t="shared" si="26"/>
        <v>976.45898265216965</v>
      </c>
      <c r="CI17">
        <f t="shared" si="27"/>
        <v>533.1231707318002</v>
      </c>
      <c r="CJ17">
        <f t="shared" si="28"/>
        <v>593.3935975609802</v>
      </c>
      <c r="CK17">
        <f t="shared" si="29"/>
        <v>0.89843094519909061</v>
      </c>
      <c r="CL17">
        <f t="shared" si="30"/>
        <v>2243.8839544194707</v>
      </c>
      <c r="CM17">
        <f t="shared" si="31"/>
        <v>895.90249461041003</v>
      </c>
      <c r="CN17">
        <f t="shared" si="32"/>
        <v>2.5046073293893891</v>
      </c>
      <c r="CO17">
        <f t="shared" si="33"/>
        <v>0</v>
      </c>
      <c r="CP17">
        <f t="shared" si="34"/>
        <v>929.7639575971798</v>
      </c>
      <c r="CQ17">
        <f t="shared" si="35"/>
        <v>0</v>
      </c>
      <c r="CR17">
        <f t="shared" si="36"/>
        <v>735.70957249071034</v>
      </c>
      <c r="CS17">
        <f t="shared" si="37"/>
        <v>880.52323420074981</v>
      </c>
      <c r="CT17">
        <f t="shared" si="38"/>
        <v>0.83553680801905617</v>
      </c>
      <c r="CU17">
        <f t="shared" si="39"/>
        <v>0</v>
      </c>
      <c r="CV17">
        <f t="shared" si="40"/>
        <v>644.86623282719029</v>
      </c>
      <c r="CW17">
        <f t="shared" si="41"/>
        <v>0</v>
      </c>
      <c r="CX17">
        <f t="shared" si="42"/>
        <v>0</v>
      </c>
      <c r="CY17">
        <f t="shared" si="43"/>
        <v>2089.8819110577001</v>
      </c>
      <c r="CZ17">
        <f t="shared" si="44"/>
        <v>0</v>
      </c>
      <c r="DA17">
        <f t="shared" si="45"/>
        <v>1777.2771850650006</v>
      </c>
      <c r="DB17">
        <f t="shared" si="46"/>
        <v>1610.9723409091002</v>
      </c>
      <c r="DC17">
        <f t="shared" si="47"/>
        <v>1.1032325881287643</v>
      </c>
      <c r="DD17">
        <f t="shared" si="48"/>
        <v>0</v>
      </c>
      <c r="DE17">
        <f t="shared" si="49"/>
        <v>483.27959629024008</v>
      </c>
      <c r="DF17">
        <f t="shared" si="50"/>
        <v>0</v>
      </c>
      <c r="DG17">
        <f t="shared" si="51"/>
        <v>2654.4242097701208</v>
      </c>
      <c r="DH17">
        <f t="shared" si="52"/>
        <v>867.28376436782037</v>
      </c>
      <c r="DI17">
        <f t="shared" si="53"/>
        <v>3.0606178955799792</v>
      </c>
      <c r="DJ17">
        <f t="shared" si="54"/>
        <v>0</v>
      </c>
      <c r="DK17">
        <f t="shared" si="55"/>
        <v>3098.9286709349308</v>
      </c>
      <c r="DL17">
        <f t="shared" si="56"/>
        <v>0</v>
      </c>
      <c r="DM17">
        <f t="shared" si="57"/>
        <v>389.27835505459916</v>
      </c>
      <c r="DN17">
        <f t="shared" si="58"/>
        <v>1179.6602324762302</v>
      </c>
      <c r="DO17">
        <f t="shared" si="59"/>
        <v>0.32999192847033859</v>
      </c>
      <c r="DP17">
        <f t="shared" si="60"/>
        <v>1147.5993726698998</v>
      </c>
      <c r="DQ17">
        <f t="shared" si="61"/>
        <v>1002.2752211272004</v>
      </c>
      <c r="DR17">
        <f t="shared" si="62"/>
        <v>1.144994257544611</v>
      </c>
      <c r="DS17">
        <f t="shared" si="63"/>
        <v>0</v>
      </c>
      <c r="DT17">
        <f t="shared" si="64"/>
        <v>976.45898265216965</v>
      </c>
      <c r="DU17">
        <f t="shared" si="65"/>
        <v>0</v>
      </c>
    </row>
    <row r="18" spans="3:125" x14ac:dyDescent="0.2">
      <c r="C18">
        <v>11908</v>
      </c>
      <c r="D18">
        <v>5488</v>
      </c>
      <c r="F18">
        <v>11963</v>
      </c>
      <c r="G18">
        <v>4188</v>
      </c>
      <c r="I18">
        <v>9708</v>
      </c>
      <c r="J18">
        <v>4744</v>
      </c>
      <c r="L18">
        <v>9613.4356435643494</v>
      </c>
      <c r="M18">
        <v>4103.7029702970203</v>
      </c>
      <c r="O18">
        <v>16534</v>
      </c>
      <c r="P18">
        <v>6780</v>
      </c>
      <c r="R18">
        <v>12981.0062111801</v>
      </c>
      <c r="S18">
        <v>5649.0062111801199</v>
      </c>
      <c r="U18">
        <v>14258.338028169001</v>
      </c>
      <c r="V18">
        <v>6901.3309859154897</v>
      </c>
      <c r="X18">
        <v>12854</v>
      </c>
      <c r="Y18">
        <v>6967</v>
      </c>
      <c r="AA18">
        <v>10821.8421052631</v>
      </c>
      <c r="AB18">
        <v>5861.5175438596398</v>
      </c>
      <c r="AD18">
        <v>13355.6842105263</v>
      </c>
      <c r="AE18">
        <v>6168.4631578947301</v>
      </c>
      <c r="AG18">
        <v>10922.3827160493</v>
      </c>
      <c r="AH18">
        <v>4905.2345679012296</v>
      </c>
      <c r="AJ18">
        <v>12795.124031007699</v>
      </c>
      <c r="AK18">
        <v>5036.8449612403101</v>
      </c>
      <c r="AM18">
        <v>11964</v>
      </c>
      <c r="AN18">
        <v>6444</v>
      </c>
      <c r="AQ18">
        <f t="shared" si="1"/>
        <v>-56.876829268199799</v>
      </c>
      <c r="AR18">
        <f t="shared" si="2"/>
        <v>606.3935975609802</v>
      </c>
      <c r="AT18">
        <f t="shared" si="3"/>
        <v>2028.2839544194703</v>
      </c>
      <c r="AU18">
        <f t="shared" si="4"/>
        <v>1086.7024946104102</v>
      </c>
      <c r="AW18">
        <f t="shared" si="5"/>
        <v>-696.77137809180022</v>
      </c>
      <c r="AX18">
        <f t="shared" si="6"/>
        <v>1094.7639575971798</v>
      </c>
      <c r="AZ18">
        <f t="shared" si="7"/>
        <v>494.14521605505979</v>
      </c>
      <c r="BA18">
        <f t="shared" si="8"/>
        <v>1094.2262044977701</v>
      </c>
      <c r="BC18">
        <f t="shared" si="9"/>
        <v>-1548.198120028901</v>
      </c>
      <c r="BD18">
        <f t="shared" si="10"/>
        <v>647.86623282719029</v>
      </c>
      <c r="BF18">
        <f t="shared" si="11"/>
        <v>-1693.8699907429</v>
      </c>
      <c r="BG18">
        <f t="shared" si="12"/>
        <v>1638.88812223782</v>
      </c>
      <c r="BI18">
        <f t="shared" si="13"/>
        <v>3273.5592132340007</v>
      </c>
      <c r="BJ18">
        <f t="shared" si="14"/>
        <v>1949.2713268245898</v>
      </c>
      <c r="BL18">
        <f t="shared" si="15"/>
        <v>457.21031096570005</v>
      </c>
      <c r="BM18">
        <f t="shared" si="16"/>
        <v>193.27959629024008</v>
      </c>
      <c r="BO18">
        <f t="shared" si="17"/>
        <v>1173.766315033221</v>
      </c>
      <c r="BP18">
        <f t="shared" si="18"/>
        <v>1021.8013082274601</v>
      </c>
      <c r="BR18">
        <f t="shared" si="19"/>
        <v>579.69728776379998</v>
      </c>
      <c r="BS18">
        <f t="shared" si="20"/>
        <v>1164.7296066074405</v>
      </c>
      <c r="BU18">
        <f t="shared" si="21"/>
        <v>1424.9110711038993</v>
      </c>
      <c r="BV18">
        <f t="shared" si="22"/>
        <v>886.29480037745952</v>
      </c>
      <c r="BX18">
        <f t="shared" si="23"/>
        <v>2384.7029955143989</v>
      </c>
      <c r="BY18">
        <f t="shared" si="24"/>
        <v>951.50793746956015</v>
      </c>
      <c r="CA18">
        <f t="shared" si="25"/>
        <v>389.63540135259973</v>
      </c>
      <c r="CB18">
        <f t="shared" si="26"/>
        <v>983.45898265216965</v>
      </c>
      <c r="CI18">
        <f t="shared" si="27"/>
        <v>0</v>
      </c>
      <c r="CJ18">
        <f t="shared" si="28"/>
        <v>606.3935975609802</v>
      </c>
      <c r="CK18">
        <f t="shared" si="29"/>
        <v>0</v>
      </c>
      <c r="CL18">
        <f t="shared" si="30"/>
        <v>2028.2839544194703</v>
      </c>
      <c r="CM18">
        <f t="shared" si="31"/>
        <v>1086.7024946104102</v>
      </c>
      <c r="CN18">
        <f t="shared" si="32"/>
        <v>1.8664574384239572</v>
      </c>
      <c r="CO18">
        <f t="shared" si="33"/>
        <v>0</v>
      </c>
      <c r="CP18">
        <f t="shared" si="34"/>
        <v>1094.7639575971798</v>
      </c>
      <c r="CQ18">
        <f t="shared" si="35"/>
        <v>0</v>
      </c>
      <c r="CR18">
        <f t="shared" si="36"/>
        <v>494.14521605505979</v>
      </c>
      <c r="CS18">
        <f t="shared" si="37"/>
        <v>1094.2262044977701</v>
      </c>
      <c r="CT18">
        <f t="shared" si="38"/>
        <v>0.45159329398610354</v>
      </c>
      <c r="CU18">
        <f t="shared" si="39"/>
        <v>0</v>
      </c>
      <c r="CV18">
        <f t="shared" si="40"/>
        <v>647.86623282719029</v>
      </c>
      <c r="CW18">
        <f t="shared" si="41"/>
        <v>0</v>
      </c>
      <c r="CX18">
        <f t="shared" si="42"/>
        <v>0</v>
      </c>
      <c r="CY18">
        <f t="shared" si="43"/>
        <v>1638.88812223782</v>
      </c>
      <c r="CZ18">
        <f t="shared" si="44"/>
        <v>0</v>
      </c>
      <c r="DA18">
        <f t="shared" si="45"/>
        <v>3273.5592132340007</v>
      </c>
      <c r="DB18">
        <f t="shared" si="46"/>
        <v>1949.2713268245898</v>
      </c>
      <c r="DC18">
        <f t="shared" si="47"/>
        <v>1.6793758612182061</v>
      </c>
      <c r="DD18">
        <f t="shared" si="48"/>
        <v>457.21031096570005</v>
      </c>
      <c r="DE18">
        <f t="shared" si="49"/>
        <v>193.27959629024008</v>
      </c>
      <c r="DF18">
        <f t="shared" si="50"/>
        <v>2.3655384207194121</v>
      </c>
      <c r="DG18">
        <f t="shared" si="51"/>
        <v>1173.766315033221</v>
      </c>
      <c r="DH18">
        <f t="shared" si="52"/>
        <v>1021.8013082274601</v>
      </c>
      <c r="DI18">
        <f t="shared" si="53"/>
        <v>1.1487226582919312</v>
      </c>
      <c r="DJ18">
        <f t="shared" si="54"/>
        <v>579.69728776379998</v>
      </c>
      <c r="DK18">
        <f t="shared" si="55"/>
        <v>1164.7296066074405</v>
      </c>
      <c r="DL18">
        <f t="shared" si="56"/>
        <v>0.49770975553056468</v>
      </c>
      <c r="DM18">
        <f t="shared" si="57"/>
        <v>1424.9110711038993</v>
      </c>
      <c r="DN18">
        <f t="shared" si="58"/>
        <v>886.29480037745952</v>
      </c>
      <c r="DO18">
        <f t="shared" si="59"/>
        <v>1.6077168347338282</v>
      </c>
      <c r="DP18">
        <f t="shared" si="60"/>
        <v>2384.7029955143989</v>
      </c>
      <c r="DQ18">
        <f t="shared" si="61"/>
        <v>951.50793746956015</v>
      </c>
      <c r="DR18">
        <f t="shared" si="62"/>
        <v>2.5062355253244415</v>
      </c>
      <c r="DS18">
        <f t="shared" si="63"/>
        <v>389.63540135259973</v>
      </c>
      <c r="DT18">
        <f t="shared" si="64"/>
        <v>983.45898265216965</v>
      </c>
      <c r="DU18">
        <f t="shared" si="65"/>
        <v>0.3961887666141804</v>
      </c>
    </row>
    <row r="19" spans="3:125" x14ac:dyDescent="0.2">
      <c r="C19">
        <v>12374</v>
      </c>
      <c r="D19">
        <v>5461</v>
      </c>
      <c r="F19">
        <v>12250</v>
      </c>
      <c r="G19">
        <v>4188</v>
      </c>
      <c r="I19">
        <v>13166</v>
      </c>
      <c r="J19">
        <v>4183</v>
      </c>
      <c r="L19">
        <v>8795.0489510489497</v>
      </c>
      <c r="M19">
        <v>4493.20279720279</v>
      </c>
      <c r="O19">
        <v>20103.6410891089</v>
      </c>
      <c r="P19">
        <v>8320.0767326732603</v>
      </c>
      <c r="R19">
        <v>12089.510638297799</v>
      </c>
      <c r="S19">
        <v>5134.0070921985798</v>
      </c>
      <c r="U19">
        <v>11019.3652173913</v>
      </c>
      <c r="V19">
        <v>6509.6956521739103</v>
      </c>
      <c r="X19">
        <v>12899</v>
      </c>
      <c r="Y19">
        <v>6983.25</v>
      </c>
      <c r="AA19">
        <v>11695.319587628799</v>
      </c>
      <c r="AB19">
        <v>5912.0927835051498</v>
      </c>
      <c r="AD19">
        <v>14583.647058823501</v>
      </c>
      <c r="AE19">
        <v>5731.7058823529396</v>
      </c>
      <c r="AG19">
        <v>10834.390728476799</v>
      </c>
      <c r="AH19">
        <v>4992.43046357615</v>
      </c>
      <c r="AJ19">
        <v>10551</v>
      </c>
      <c r="AK19">
        <v>4874</v>
      </c>
      <c r="AM19">
        <v>11461.25</v>
      </c>
      <c r="AN19">
        <v>6489.5</v>
      </c>
      <c r="AQ19">
        <f t="shared" si="1"/>
        <v>409.1231707318002</v>
      </c>
      <c r="AR19">
        <f t="shared" si="2"/>
        <v>579.3935975609802</v>
      </c>
      <c r="AT19">
        <f t="shared" si="3"/>
        <v>2315.2839544194703</v>
      </c>
      <c r="AU19">
        <f t="shared" si="4"/>
        <v>1086.7024946104102</v>
      </c>
      <c r="AW19">
        <f t="shared" si="5"/>
        <v>2761.2286219081998</v>
      </c>
      <c r="AX19">
        <f t="shared" si="6"/>
        <v>533.7639575971798</v>
      </c>
      <c r="AZ19">
        <f t="shared" si="7"/>
        <v>-324.24147646033998</v>
      </c>
      <c r="BA19">
        <f t="shared" si="8"/>
        <v>1483.7260314035398</v>
      </c>
      <c r="BC19">
        <f t="shared" si="9"/>
        <v>2021.4429690799989</v>
      </c>
      <c r="BD19">
        <f t="shared" si="10"/>
        <v>2187.9429655004506</v>
      </c>
      <c r="BF19">
        <f t="shared" si="11"/>
        <v>-2585.3655636252006</v>
      </c>
      <c r="BG19">
        <f t="shared" si="12"/>
        <v>1123.8890032562799</v>
      </c>
      <c r="BI19">
        <f t="shared" si="13"/>
        <v>34.586402456299766</v>
      </c>
      <c r="BJ19">
        <f t="shared" si="14"/>
        <v>1557.6359930830104</v>
      </c>
      <c r="BL19">
        <f t="shared" si="15"/>
        <v>502.21031096570005</v>
      </c>
      <c r="BM19">
        <f t="shared" si="16"/>
        <v>209.52959629024008</v>
      </c>
      <c r="BO19">
        <f t="shared" si="17"/>
        <v>2047.2437973989199</v>
      </c>
      <c r="BP19">
        <f t="shared" si="18"/>
        <v>1072.3765478729701</v>
      </c>
      <c r="BR19">
        <f t="shared" si="19"/>
        <v>1807.6601360610002</v>
      </c>
      <c r="BS19">
        <f t="shared" si="20"/>
        <v>727.97233106565</v>
      </c>
      <c r="BU19">
        <f t="shared" si="21"/>
        <v>1336.9190835313984</v>
      </c>
      <c r="BV19">
        <f t="shared" si="22"/>
        <v>973.49069605237992</v>
      </c>
      <c r="BX19">
        <f t="shared" si="23"/>
        <v>140.57896450669978</v>
      </c>
      <c r="BY19">
        <f t="shared" si="24"/>
        <v>788.66297622925003</v>
      </c>
      <c r="CA19">
        <f t="shared" si="25"/>
        <v>-113.11459864740027</v>
      </c>
      <c r="CB19">
        <f t="shared" si="26"/>
        <v>1028.9589826521697</v>
      </c>
      <c r="CI19">
        <f t="shared" si="27"/>
        <v>409.1231707318002</v>
      </c>
      <c r="CJ19">
        <f t="shared" si="28"/>
        <v>579.3935975609802</v>
      </c>
      <c r="CK19">
        <f t="shared" si="29"/>
        <v>0.70612304391013003</v>
      </c>
      <c r="CL19">
        <f t="shared" si="30"/>
        <v>2315.2839544194703</v>
      </c>
      <c r="CM19">
        <f t="shared" si="31"/>
        <v>1086.7024946104102</v>
      </c>
      <c r="CN19">
        <f t="shared" si="32"/>
        <v>2.1305591603058889</v>
      </c>
      <c r="CO19">
        <f t="shared" si="33"/>
        <v>2761.2286219081998</v>
      </c>
      <c r="CP19">
        <f t="shared" si="34"/>
        <v>533.7639575971798</v>
      </c>
      <c r="CQ19">
        <f t="shared" si="35"/>
        <v>5.1731267774959804</v>
      </c>
      <c r="CR19">
        <f t="shared" si="36"/>
        <v>0</v>
      </c>
      <c r="CS19">
        <f t="shared" si="37"/>
        <v>1483.7260314035398</v>
      </c>
      <c r="CT19">
        <f t="shared" si="38"/>
        <v>0</v>
      </c>
      <c r="CU19">
        <f t="shared" si="39"/>
        <v>2021.4429690799989</v>
      </c>
      <c r="CV19">
        <f t="shared" si="40"/>
        <v>2187.9429655004506</v>
      </c>
      <c r="CW19">
        <f t="shared" si="41"/>
        <v>0.92390112583105288</v>
      </c>
      <c r="CX19">
        <f t="shared" si="42"/>
        <v>0</v>
      </c>
      <c r="CY19">
        <f t="shared" si="43"/>
        <v>1123.8890032562799</v>
      </c>
      <c r="CZ19">
        <f t="shared" si="44"/>
        <v>0</v>
      </c>
      <c r="DA19">
        <f t="shared" si="45"/>
        <v>34.586402456299766</v>
      </c>
      <c r="DB19">
        <f t="shared" si="46"/>
        <v>1557.6359930830104</v>
      </c>
      <c r="DC19">
        <f t="shared" si="47"/>
        <v>2.2204419138930728E-2</v>
      </c>
      <c r="DD19">
        <f t="shared" si="48"/>
        <v>502.21031096570005</v>
      </c>
      <c r="DE19">
        <f t="shared" si="49"/>
        <v>209.52959629024008</v>
      </c>
      <c r="DF19">
        <f t="shared" si="50"/>
        <v>2.3968466501030199</v>
      </c>
      <c r="DG19">
        <f t="shared" si="51"/>
        <v>2047.2437973989199</v>
      </c>
      <c r="DH19">
        <f t="shared" si="52"/>
        <v>1072.3765478729701</v>
      </c>
      <c r="DI19">
        <f t="shared" si="53"/>
        <v>1.9090717728390951</v>
      </c>
      <c r="DJ19">
        <f t="shared" si="54"/>
        <v>1807.6601360610002</v>
      </c>
      <c r="DK19">
        <f t="shared" si="55"/>
        <v>727.97233106565</v>
      </c>
      <c r="DL19">
        <f t="shared" si="56"/>
        <v>2.4831440137495857</v>
      </c>
      <c r="DM19">
        <f t="shared" si="57"/>
        <v>1336.9190835313984</v>
      </c>
      <c r="DN19">
        <f t="shared" si="58"/>
        <v>973.49069605237992</v>
      </c>
      <c r="DO19">
        <f t="shared" si="59"/>
        <v>1.3733249726502408</v>
      </c>
      <c r="DP19">
        <f t="shared" si="60"/>
        <v>140.57896450669978</v>
      </c>
      <c r="DQ19">
        <f t="shared" si="61"/>
        <v>788.66297622925003</v>
      </c>
      <c r="DR19">
        <f t="shared" si="62"/>
        <v>0.1782497324507801</v>
      </c>
      <c r="DS19">
        <f t="shared" si="63"/>
        <v>0</v>
      </c>
      <c r="DT19">
        <f t="shared" si="64"/>
        <v>1028.9589826521697</v>
      </c>
      <c r="DU19">
        <f t="shared" si="65"/>
        <v>0</v>
      </c>
    </row>
    <row r="20" spans="3:125" x14ac:dyDescent="0.2">
      <c r="C20">
        <v>12369</v>
      </c>
      <c r="D20">
        <v>5474</v>
      </c>
      <c r="F20">
        <v>12504.833333333299</v>
      </c>
      <c r="G20">
        <v>4868.5483870967701</v>
      </c>
      <c r="I20">
        <v>12253.59</v>
      </c>
      <c r="J20">
        <v>4067.32</v>
      </c>
      <c r="L20">
        <v>8537</v>
      </c>
      <c r="M20">
        <v>3874</v>
      </c>
      <c r="O20">
        <v>21283.8496732026</v>
      </c>
      <c r="P20">
        <v>6936.1176470588198</v>
      </c>
      <c r="R20">
        <v>13646.152</v>
      </c>
      <c r="S20">
        <v>6546.52</v>
      </c>
      <c r="U20">
        <v>12745.5225225225</v>
      </c>
      <c r="V20">
        <v>6227.8198198198197</v>
      </c>
      <c r="X20">
        <v>12314.2</v>
      </c>
      <c r="Y20">
        <v>7456.7</v>
      </c>
      <c r="AA20">
        <v>11968.9275362318</v>
      </c>
      <c r="AB20">
        <v>6142</v>
      </c>
      <c r="AD20">
        <v>15371</v>
      </c>
      <c r="AE20">
        <v>6147.8571428571404</v>
      </c>
      <c r="AG20">
        <v>10938</v>
      </c>
      <c r="AH20">
        <v>5148</v>
      </c>
      <c r="AJ20">
        <v>11309</v>
      </c>
      <c r="AK20">
        <v>4880</v>
      </c>
      <c r="AM20">
        <v>14205</v>
      </c>
      <c r="AN20">
        <v>6408.5</v>
      </c>
      <c r="AQ20">
        <f t="shared" si="1"/>
        <v>404.1231707318002</v>
      </c>
      <c r="AR20">
        <f t="shared" si="2"/>
        <v>592.3935975609802</v>
      </c>
      <c r="AT20">
        <f t="shared" si="3"/>
        <v>2570.1172877527697</v>
      </c>
      <c r="AU20">
        <f t="shared" si="4"/>
        <v>1767.2508817071803</v>
      </c>
      <c r="AW20">
        <f t="shared" si="5"/>
        <v>1848.8186219081999</v>
      </c>
      <c r="AX20">
        <f t="shared" si="6"/>
        <v>418.08395759717996</v>
      </c>
      <c r="AZ20">
        <f t="shared" si="7"/>
        <v>-582.29042750928966</v>
      </c>
      <c r="BA20">
        <f t="shared" si="8"/>
        <v>864.52323420074981</v>
      </c>
      <c r="BC20">
        <f t="shared" si="9"/>
        <v>3201.6515531736986</v>
      </c>
      <c r="BD20">
        <f t="shared" si="10"/>
        <v>803.98387988601007</v>
      </c>
      <c r="BF20">
        <f t="shared" si="11"/>
        <v>-1028.7242019229998</v>
      </c>
      <c r="BG20">
        <f t="shared" si="12"/>
        <v>2536.4019110577005</v>
      </c>
      <c r="BI20">
        <f t="shared" si="13"/>
        <v>1760.7437075875005</v>
      </c>
      <c r="BJ20">
        <f t="shared" si="14"/>
        <v>1275.7601607289198</v>
      </c>
      <c r="BL20">
        <f t="shared" si="15"/>
        <v>-82.589689034299226</v>
      </c>
      <c r="BM20">
        <f t="shared" si="16"/>
        <v>682.9795962902399</v>
      </c>
      <c r="BO20">
        <f t="shared" si="17"/>
        <v>2320.8517460019211</v>
      </c>
      <c r="BP20">
        <f t="shared" si="18"/>
        <v>1302.2837643678204</v>
      </c>
      <c r="BR20">
        <f t="shared" si="19"/>
        <v>2595.0130772374996</v>
      </c>
      <c r="BS20">
        <f t="shared" si="20"/>
        <v>1144.1235915698508</v>
      </c>
      <c r="BU20">
        <f t="shared" si="21"/>
        <v>1440.5283550545992</v>
      </c>
      <c r="BV20">
        <f t="shared" si="22"/>
        <v>1129.0602324762299</v>
      </c>
      <c r="BX20">
        <f t="shared" si="23"/>
        <v>898.57896450669978</v>
      </c>
      <c r="BY20">
        <f t="shared" si="24"/>
        <v>794.66297622925003</v>
      </c>
      <c r="CA20">
        <f t="shared" si="25"/>
        <v>2630.6354013525997</v>
      </c>
      <c r="CB20">
        <f t="shared" si="26"/>
        <v>947.95898265216965</v>
      </c>
      <c r="CI20">
        <f t="shared" si="27"/>
        <v>404.1231707318002</v>
      </c>
      <c r="CJ20">
        <f t="shared" si="28"/>
        <v>592.3935975609802</v>
      </c>
      <c r="CK20">
        <f t="shared" si="29"/>
        <v>0.68218693178938405</v>
      </c>
      <c r="CL20">
        <f t="shared" si="30"/>
        <v>2570.1172877527697</v>
      </c>
      <c r="CM20">
        <f t="shared" si="31"/>
        <v>1767.2508817071803</v>
      </c>
      <c r="CN20">
        <f t="shared" si="32"/>
        <v>1.4543024504081805</v>
      </c>
      <c r="CO20">
        <f t="shared" si="33"/>
        <v>1848.8186219081999</v>
      </c>
      <c r="CP20">
        <f t="shared" si="34"/>
        <v>418.08395759717996</v>
      </c>
      <c r="CQ20">
        <f t="shared" si="35"/>
        <v>4.4221228495199032</v>
      </c>
      <c r="CR20">
        <f t="shared" si="36"/>
        <v>0</v>
      </c>
      <c r="CS20">
        <f t="shared" si="37"/>
        <v>864.52323420074981</v>
      </c>
      <c r="CT20">
        <f t="shared" si="38"/>
        <v>0</v>
      </c>
      <c r="CU20">
        <f t="shared" si="39"/>
        <v>3201.6515531736986</v>
      </c>
      <c r="CV20">
        <f t="shared" si="40"/>
        <v>803.98387988601007</v>
      </c>
      <c r="CW20">
        <f t="shared" si="41"/>
        <v>3.9822335164576099</v>
      </c>
      <c r="CX20">
        <f t="shared" si="42"/>
        <v>0</v>
      </c>
      <c r="CY20">
        <f t="shared" si="43"/>
        <v>2536.4019110577005</v>
      </c>
      <c r="CZ20">
        <f t="shared" si="44"/>
        <v>0</v>
      </c>
      <c r="DA20">
        <f t="shared" si="45"/>
        <v>1760.7437075875005</v>
      </c>
      <c r="DB20">
        <f t="shared" si="46"/>
        <v>1275.7601607289198</v>
      </c>
      <c r="DC20">
        <f t="shared" si="47"/>
        <v>1.3801526037476197</v>
      </c>
      <c r="DD20">
        <f t="shared" si="48"/>
        <v>0</v>
      </c>
      <c r="DE20">
        <f t="shared" si="49"/>
        <v>682.9795962902399</v>
      </c>
      <c r="DF20">
        <f t="shared" si="50"/>
        <v>0</v>
      </c>
      <c r="DG20">
        <f t="shared" si="51"/>
        <v>2320.8517460019211</v>
      </c>
      <c r="DH20">
        <f t="shared" si="52"/>
        <v>1302.2837643678204</v>
      </c>
      <c r="DI20">
        <f t="shared" si="53"/>
        <v>1.7821398143042608</v>
      </c>
      <c r="DJ20">
        <f t="shared" si="54"/>
        <v>2595.0130772374996</v>
      </c>
      <c r="DK20">
        <f t="shared" si="55"/>
        <v>1144.1235915698508</v>
      </c>
      <c r="DL20">
        <f t="shared" si="56"/>
        <v>2.2681230387679401</v>
      </c>
      <c r="DM20">
        <f t="shared" si="57"/>
        <v>1440.5283550545992</v>
      </c>
      <c r="DN20">
        <f t="shared" si="58"/>
        <v>1129.0602324762299</v>
      </c>
      <c r="DO20">
        <f t="shared" si="59"/>
        <v>1.2758649305141714</v>
      </c>
      <c r="DP20">
        <f t="shared" si="60"/>
        <v>898.57896450669978</v>
      </c>
      <c r="DQ20">
        <f t="shared" si="61"/>
        <v>794.66297622925003</v>
      </c>
      <c r="DR20">
        <f t="shared" si="62"/>
        <v>1.1307673710565211</v>
      </c>
      <c r="DS20">
        <f t="shared" si="63"/>
        <v>2630.6354013525997</v>
      </c>
      <c r="DT20">
        <f t="shared" si="64"/>
        <v>947.95898265216965</v>
      </c>
      <c r="DU20">
        <f t="shared" si="65"/>
        <v>2.7750519268172251</v>
      </c>
    </row>
    <row r="21" spans="3:125" x14ac:dyDescent="0.2">
      <c r="C21">
        <v>11446</v>
      </c>
      <c r="D21">
        <v>5505</v>
      </c>
      <c r="F21">
        <v>8507.3333333333303</v>
      </c>
      <c r="G21">
        <v>3231</v>
      </c>
      <c r="I21">
        <v>12906.6363636363</v>
      </c>
      <c r="J21">
        <v>4503.3636363636297</v>
      </c>
      <c r="L21">
        <v>9045.0232558139505</v>
      </c>
      <c r="M21">
        <v>4095.8255813953401</v>
      </c>
      <c r="O21">
        <v>19581.916666666599</v>
      </c>
      <c r="P21">
        <v>7921.6666666666597</v>
      </c>
      <c r="R21">
        <v>13633.650753768799</v>
      </c>
      <c r="S21">
        <v>6392.3668341708499</v>
      </c>
      <c r="U21">
        <v>10838.9285714285</v>
      </c>
      <c r="V21">
        <v>5989.2321428571404</v>
      </c>
      <c r="X21">
        <v>13486.5</v>
      </c>
      <c r="Y21">
        <v>7018</v>
      </c>
      <c r="AA21">
        <v>10135.5864661654</v>
      </c>
      <c r="AB21">
        <v>5575.7443609022503</v>
      </c>
      <c r="AD21">
        <v>12839.716981132</v>
      </c>
      <c r="AE21">
        <v>5961.1698113207503</v>
      </c>
      <c r="AG21">
        <v>11691</v>
      </c>
      <c r="AH21">
        <v>5384</v>
      </c>
      <c r="AJ21">
        <v>12929</v>
      </c>
      <c r="AK21">
        <v>4853</v>
      </c>
      <c r="AM21">
        <v>11170</v>
      </c>
      <c r="AN21">
        <v>6432</v>
      </c>
      <c r="AQ21">
        <f t="shared" si="1"/>
        <v>-518.8768292681998</v>
      </c>
      <c r="AR21">
        <f t="shared" si="2"/>
        <v>623.3935975609802</v>
      </c>
      <c r="AT21">
        <f t="shared" si="3"/>
        <v>-1427.3827122471994</v>
      </c>
      <c r="AU21">
        <f t="shared" si="4"/>
        <v>129.70249461041021</v>
      </c>
      <c r="AW21">
        <f t="shared" si="5"/>
        <v>2501.8649855445001</v>
      </c>
      <c r="AX21">
        <f t="shared" si="6"/>
        <v>854.12759396080946</v>
      </c>
      <c r="AZ21">
        <f t="shared" si="7"/>
        <v>-74.26717169533913</v>
      </c>
      <c r="BA21">
        <f t="shared" si="8"/>
        <v>1086.3488155960899</v>
      </c>
      <c r="BC21">
        <f t="shared" si="9"/>
        <v>1499.7185466376977</v>
      </c>
      <c r="BD21">
        <f t="shared" si="10"/>
        <v>1789.53289949385</v>
      </c>
      <c r="BF21">
        <f t="shared" si="11"/>
        <v>-1041.2254481542004</v>
      </c>
      <c r="BG21">
        <f t="shared" si="12"/>
        <v>2382.24874522855</v>
      </c>
      <c r="BI21">
        <f t="shared" si="13"/>
        <v>-145.85024350650019</v>
      </c>
      <c r="BJ21">
        <f t="shared" si="14"/>
        <v>1037.1724837662405</v>
      </c>
      <c r="BL21">
        <f t="shared" si="15"/>
        <v>1089.7103109657</v>
      </c>
      <c r="BM21">
        <f t="shared" si="16"/>
        <v>244.27959629024008</v>
      </c>
      <c r="BO21">
        <f t="shared" si="17"/>
        <v>487.51067593552034</v>
      </c>
      <c r="BP21">
        <f t="shared" si="18"/>
        <v>736.02812527007063</v>
      </c>
      <c r="BR21">
        <f t="shared" si="19"/>
        <v>63.730058369499602</v>
      </c>
      <c r="BS21">
        <f t="shared" si="20"/>
        <v>957.43626003346071</v>
      </c>
      <c r="BU21">
        <f t="shared" si="21"/>
        <v>2193.5283550545992</v>
      </c>
      <c r="BV21">
        <f t="shared" si="22"/>
        <v>1365.0602324762299</v>
      </c>
      <c r="BX21">
        <f t="shared" si="23"/>
        <v>2518.5789645066998</v>
      </c>
      <c r="BY21">
        <f t="shared" si="24"/>
        <v>767.66297622925003</v>
      </c>
      <c r="CA21">
        <f t="shared" si="25"/>
        <v>-404.36459864740027</v>
      </c>
      <c r="CB21">
        <f t="shared" si="26"/>
        <v>971.45898265216965</v>
      </c>
      <c r="CI21">
        <f t="shared" si="27"/>
        <v>0</v>
      </c>
      <c r="CJ21">
        <f t="shared" si="28"/>
        <v>623.3935975609802</v>
      </c>
      <c r="CK21">
        <f t="shared" si="29"/>
        <v>0</v>
      </c>
      <c r="CL21">
        <f t="shared" si="30"/>
        <v>0</v>
      </c>
      <c r="CM21">
        <f t="shared" si="31"/>
        <v>129.70249461041021</v>
      </c>
      <c r="CN21">
        <f t="shared" si="32"/>
        <v>0</v>
      </c>
      <c r="CO21">
        <f t="shared" si="33"/>
        <v>2501.8649855445001</v>
      </c>
      <c r="CP21">
        <f t="shared" si="34"/>
        <v>854.12759396080946</v>
      </c>
      <c r="CQ21">
        <f t="shared" si="35"/>
        <v>2.929146655879256</v>
      </c>
      <c r="CR21">
        <f t="shared" si="36"/>
        <v>0</v>
      </c>
      <c r="CS21">
        <f t="shared" si="37"/>
        <v>1086.3488155960899</v>
      </c>
      <c r="CT21">
        <f t="shared" si="38"/>
        <v>0</v>
      </c>
      <c r="CU21">
        <f t="shared" si="39"/>
        <v>1499.7185466376977</v>
      </c>
      <c r="CV21">
        <f t="shared" si="40"/>
        <v>1789.53289949385</v>
      </c>
      <c r="CW21">
        <f t="shared" si="41"/>
        <v>0.83805027952371081</v>
      </c>
      <c r="CX21">
        <f t="shared" si="42"/>
        <v>0</v>
      </c>
      <c r="CY21">
        <f t="shared" si="43"/>
        <v>2382.24874522855</v>
      </c>
      <c r="CZ21">
        <f t="shared" si="44"/>
        <v>0</v>
      </c>
      <c r="DA21">
        <f t="shared" si="45"/>
        <v>0</v>
      </c>
      <c r="DB21">
        <f t="shared" si="46"/>
        <v>1037.1724837662405</v>
      </c>
      <c r="DC21">
        <f t="shared" si="47"/>
        <v>0</v>
      </c>
      <c r="DD21">
        <f t="shared" si="48"/>
        <v>1089.7103109657</v>
      </c>
      <c r="DE21">
        <f t="shared" si="49"/>
        <v>244.27959629024008</v>
      </c>
      <c r="DF21">
        <f t="shared" si="50"/>
        <v>4.4609141635839453</v>
      </c>
      <c r="DG21">
        <f t="shared" si="51"/>
        <v>487.51067593552034</v>
      </c>
      <c r="DH21">
        <f t="shared" si="52"/>
        <v>736.02812527007063</v>
      </c>
      <c r="DI21">
        <f t="shared" si="53"/>
        <v>0.66235332482252385</v>
      </c>
      <c r="DJ21">
        <f t="shared" si="54"/>
        <v>63.730058369499602</v>
      </c>
      <c r="DK21">
        <f t="shared" si="55"/>
        <v>957.43626003346071</v>
      </c>
      <c r="DL21">
        <f t="shared" si="56"/>
        <v>6.6563238755206894E-2</v>
      </c>
      <c r="DM21">
        <f t="shared" si="57"/>
        <v>2193.5283550545992</v>
      </c>
      <c r="DN21">
        <f t="shared" si="58"/>
        <v>1365.0602324762299</v>
      </c>
      <c r="DO21">
        <f t="shared" si="59"/>
        <v>1.6069095728292675</v>
      </c>
      <c r="DP21">
        <f t="shared" si="60"/>
        <v>2518.5789645066998</v>
      </c>
      <c r="DQ21">
        <f t="shared" si="61"/>
        <v>767.66297622925003</v>
      </c>
      <c r="DR21">
        <f t="shared" si="62"/>
        <v>3.2808394340937541</v>
      </c>
      <c r="DS21">
        <f t="shared" si="63"/>
        <v>0</v>
      </c>
      <c r="DT21">
        <f t="shared" si="64"/>
        <v>971.45898265216965</v>
      </c>
      <c r="DU21">
        <f t="shared" si="65"/>
        <v>0</v>
      </c>
    </row>
    <row r="22" spans="3:125" x14ac:dyDescent="0.2">
      <c r="C22">
        <v>11680</v>
      </c>
      <c r="D22">
        <v>5469</v>
      </c>
      <c r="F22">
        <v>8649.6</v>
      </c>
      <c r="G22">
        <v>3385</v>
      </c>
      <c r="I22">
        <v>9533</v>
      </c>
      <c r="J22">
        <v>4729</v>
      </c>
      <c r="L22">
        <v>8903.0040567951291</v>
      </c>
      <c r="M22">
        <v>4494.4158215010102</v>
      </c>
      <c r="O22">
        <v>19365</v>
      </c>
      <c r="P22">
        <v>7904</v>
      </c>
      <c r="R22">
        <v>13393</v>
      </c>
      <c r="S22">
        <v>5309</v>
      </c>
      <c r="U22">
        <v>10479.7902735562</v>
      </c>
      <c r="V22">
        <v>6242.0182370820603</v>
      </c>
      <c r="X22">
        <v>12686.5</v>
      </c>
      <c r="Y22">
        <v>6970</v>
      </c>
      <c r="AA22">
        <v>11004.4285714285</v>
      </c>
      <c r="AB22">
        <v>5804.85142857142</v>
      </c>
      <c r="AD22">
        <v>12738.695121951199</v>
      </c>
      <c r="AE22">
        <v>5793.5487804878003</v>
      </c>
      <c r="AG22">
        <v>10427.1655629139</v>
      </c>
      <c r="AH22">
        <v>4785.6556291390698</v>
      </c>
      <c r="AJ22">
        <v>10535.365853658501</v>
      </c>
      <c r="AK22">
        <v>4734.9634146341396</v>
      </c>
      <c r="AM22">
        <v>12041.9811320754</v>
      </c>
      <c r="AN22">
        <v>6915.6855345911899</v>
      </c>
      <c r="AQ22">
        <f t="shared" si="1"/>
        <v>-284.8768292681998</v>
      </c>
      <c r="AR22">
        <f t="shared" si="2"/>
        <v>587.3935975609802</v>
      </c>
      <c r="AT22">
        <f t="shared" si="3"/>
        <v>-1285.1160455805293</v>
      </c>
      <c r="AU22">
        <f t="shared" si="4"/>
        <v>283.70249461041021</v>
      </c>
      <c r="AW22">
        <f t="shared" si="5"/>
        <v>-871.77137809180022</v>
      </c>
      <c r="AX22">
        <f t="shared" si="6"/>
        <v>1079.7639575971798</v>
      </c>
      <c r="AZ22">
        <f t="shared" si="7"/>
        <v>-216.28637071416051</v>
      </c>
      <c r="BA22">
        <f t="shared" si="8"/>
        <v>1484.93905570176</v>
      </c>
      <c r="BC22">
        <f t="shared" si="9"/>
        <v>1282.801879971099</v>
      </c>
      <c r="BD22">
        <f t="shared" si="10"/>
        <v>1771.8662328271903</v>
      </c>
      <c r="BF22">
        <f t="shared" si="11"/>
        <v>-1281.8762019229998</v>
      </c>
      <c r="BG22">
        <f t="shared" si="12"/>
        <v>1298.8819110577001</v>
      </c>
      <c r="BI22">
        <f t="shared" si="13"/>
        <v>-504.98854137879971</v>
      </c>
      <c r="BJ22">
        <f t="shared" si="14"/>
        <v>1289.9585779911604</v>
      </c>
      <c r="BL22">
        <f t="shared" si="15"/>
        <v>289.71031096570005</v>
      </c>
      <c r="BM22">
        <f t="shared" si="16"/>
        <v>196.27959629024008</v>
      </c>
      <c r="BO22">
        <f t="shared" si="17"/>
        <v>1356.3527811986205</v>
      </c>
      <c r="BP22">
        <f t="shared" si="18"/>
        <v>965.13519293924037</v>
      </c>
      <c r="BR22">
        <f t="shared" si="19"/>
        <v>-37.291800811301073</v>
      </c>
      <c r="BS22">
        <f t="shared" si="20"/>
        <v>789.81522920051066</v>
      </c>
      <c r="BU22">
        <f t="shared" si="21"/>
        <v>929.69391796849959</v>
      </c>
      <c r="BV22">
        <f t="shared" si="22"/>
        <v>766.71586161529967</v>
      </c>
      <c r="BX22">
        <f t="shared" si="23"/>
        <v>124.94481816520056</v>
      </c>
      <c r="BY22">
        <f t="shared" si="24"/>
        <v>649.62639086338959</v>
      </c>
      <c r="CA22">
        <f t="shared" si="25"/>
        <v>467.61653342799946</v>
      </c>
      <c r="CB22">
        <f t="shared" si="26"/>
        <v>1455.1445172433596</v>
      </c>
      <c r="CI22">
        <f t="shared" si="27"/>
        <v>0</v>
      </c>
      <c r="CJ22">
        <f t="shared" si="28"/>
        <v>587.3935975609802</v>
      </c>
      <c r="CK22">
        <f t="shared" si="29"/>
        <v>0</v>
      </c>
      <c r="CL22">
        <f t="shared" si="30"/>
        <v>0</v>
      </c>
      <c r="CM22">
        <f t="shared" si="31"/>
        <v>283.70249461041021</v>
      </c>
      <c r="CN22">
        <f t="shared" si="32"/>
        <v>0</v>
      </c>
      <c r="CO22">
        <f t="shared" si="33"/>
        <v>0</v>
      </c>
      <c r="CP22">
        <f t="shared" si="34"/>
        <v>1079.7639575971798</v>
      </c>
      <c r="CQ22">
        <f t="shared" si="35"/>
        <v>0</v>
      </c>
      <c r="CR22">
        <f t="shared" si="36"/>
        <v>0</v>
      </c>
      <c r="CS22">
        <f t="shared" si="37"/>
        <v>1484.93905570176</v>
      </c>
      <c r="CT22">
        <f t="shared" si="38"/>
        <v>0</v>
      </c>
      <c r="CU22">
        <f t="shared" si="39"/>
        <v>1282.801879971099</v>
      </c>
      <c r="CV22">
        <f t="shared" si="40"/>
        <v>1771.8662328271903</v>
      </c>
      <c r="CW22">
        <f t="shared" si="41"/>
        <v>0.72398347922927564</v>
      </c>
      <c r="CX22">
        <f t="shared" si="42"/>
        <v>0</v>
      </c>
      <c r="CY22">
        <f t="shared" si="43"/>
        <v>1298.8819110577001</v>
      </c>
      <c r="CZ22">
        <f t="shared" si="44"/>
        <v>0</v>
      </c>
      <c r="DA22">
        <f t="shared" si="45"/>
        <v>0</v>
      </c>
      <c r="DB22">
        <f t="shared" si="46"/>
        <v>1289.9585779911604</v>
      </c>
      <c r="DC22">
        <f t="shared" si="47"/>
        <v>0</v>
      </c>
      <c r="DD22">
        <f t="shared" si="48"/>
        <v>289.71031096570005</v>
      </c>
      <c r="DE22">
        <f t="shared" si="49"/>
        <v>196.27959629024008</v>
      </c>
      <c r="DF22">
        <f t="shared" si="50"/>
        <v>1.4760082883872621</v>
      </c>
      <c r="DG22">
        <f t="shared" si="51"/>
        <v>1356.3527811986205</v>
      </c>
      <c r="DH22">
        <f t="shared" si="52"/>
        <v>965.13519293924037</v>
      </c>
      <c r="DI22">
        <f t="shared" si="53"/>
        <v>1.4053500391670093</v>
      </c>
      <c r="DJ22">
        <f t="shared" si="54"/>
        <v>0</v>
      </c>
      <c r="DK22">
        <f t="shared" si="55"/>
        <v>789.81522920051066</v>
      </c>
      <c r="DL22">
        <f t="shared" si="56"/>
        <v>0</v>
      </c>
      <c r="DM22">
        <f t="shared" si="57"/>
        <v>929.69391796849959</v>
      </c>
      <c r="DN22">
        <f t="shared" si="58"/>
        <v>766.71586161529967</v>
      </c>
      <c r="DO22">
        <f t="shared" si="59"/>
        <v>1.2125664336848874</v>
      </c>
      <c r="DP22">
        <f t="shared" si="60"/>
        <v>124.94481816520056</v>
      </c>
      <c r="DQ22">
        <f t="shared" si="61"/>
        <v>649.62639086338959</v>
      </c>
      <c r="DR22">
        <f t="shared" si="62"/>
        <v>0.19233334717073602</v>
      </c>
      <c r="DS22">
        <f t="shared" si="63"/>
        <v>467.61653342799946</v>
      </c>
      <c r="DT22">
        <f t="shared" si="64"/>
        <v>1455.1445172433596</v>
      </c>
      <c r="DU22">
        <f t="shared" si="65"/>
        <v>0.3213540152794287</v>
      </c>
    </row>
    <row r="23" spans="3:125" x14ac:dyDescent="0.2">
      <c r="C23">
        <v>13605</v>
      </c>
      <c r="D23">
        <v>5476</v>
      </c>
      <c r="F23">
        <v>11248.868884540099</v>
      </c>
      <c r="G23">
        <v>3977.0195694716199</v>
      </c>
      <c r="I23">
        <v>9584.7106299212592</v>
      </c>
      <c r="J23">
        <v>4740.7047244094401</v>
      </c>
      <c r="L23">
        <v>10866</v>
      </c>
      <c r="M23">
        <v>3620</v>
      </c>
      <c r="O23">
        <v>19486.333333333299</v>
      </c>
      <c r="P23">
        <v>7862.6666666666597</v>
      </c>
      <c r="R23">
        <v>13443</v>
      </c>
      <c r="S23">
        <v>4632</v>
      </c>
      <c r="U23">
        <v>10367.5365853658</v>
      </c>
      <c r="V23">
        <v>5635.0731707317</v>
      </c>
      <c r="X23">
        <v>11353.8378378378</v>
      </c>
      <c r="Y23">
        <v>7489.54054054054</v>
      </c>
      <c r="AA23">
        <v>13366.081300813001</v>
      </c>
      <c r="AB23">
        <v>6485.3739837398298</v>
      </c>
      <c r="AD23">
        <v>12638.2531645569</v>
      </c>
      <c r="AE23">
        <v>6691.3670886075897</v>
      </c>
      <c r="AG23">
        <v>11762.333333333299</v>
      </c>
      <c r="AH23">
        <v>4607.1666666666597</v>
      </c>
      <c r="AJ23">
        <v>10183</v>
      </c>
      <c r="AK23">
        <v>4718</v>
      </c>
      <c r="AM23">
        <v>13638.430232558099</v>
      </c>
      <c r="AN23">
        <v>7124.3662790697599</v>
      </c>
      <c r="AQ23">
        <f t="shared" si="1"/>
        <v>1640.1231707318002</v>
      </c>
      <c r="AR23">
        <f t="shared" si="2"/>
        <v>594.3935975609802</v>
      </c>
      <c r="AT23">
        <f t="shared" si="3"/>
        <v>1314.1528389595696</v>
      </c>
      <c r="AU23">
        <f t="shared" si="4"/>
        <v>875.7220640820301</v>
      </c>
      <c r="AW23">
        <f t="shared" si="5"/>
        <v>-820.06074817054105</v>
      </c>
      <c r="AX23">
        <f t="shared" si="6"/>
        <v>1091.4686820066199</v>
      </c>
      <c r="AZ23">
        <f t="shared" si="7"/>
        <v>1746.7095724907103</v>
      </c>
      <c r="BA23">
        <f t="shared" si="8"/>
        <v>610.52323420074981</v>
      </c>
      <c r="BC23">
        <f t="shared" si="9"/>
        <v>1404.1352133043983</v>
      </c>
      <c r="BD23">
        <f t="shared" si="10"/>
        <v>1730.53289949385</v>
      </c>
      <c r="BF23">
        <f t="shared" si="11"/>
        <v>-1231.8762019229998</v>
      </c>
      <c r="BG23">
        <f t="shared" si="12"/>
        <v>621.88191105770011</v>
      </c>
      <c r="BI23">
        <f t="shared" si="13"/>
        <v>-617.24222956919948</v>
      </c>
      <c r="BJ23">
        <f t="shared" si="14"/>
        <v>683.01351164080006</v>
      </c>
      <c r="BL23">
        <f t="shared" si="15"/>
        <v>-1042.9518511964998</v>
      </c>
      <c r="BM23">
        <f t="shared" si="16"/>
        <v>715.82013683078003</v>
      </c>
      <c r="BO23">
        <f t="shared" si="17"/>
        <v>3718.0055105831216</v>
      </c>
      <c r="BP23">
        <f t="shared" si="18"/>
        <v>1645.6577481076501</v>
      </c>
      <c r="BR23">
        <f t="shared" si="19"/>
        <v>-137.73375820560068</v>
      </c>
      <c r="BS23">
        <f t="shared" si="20"/>
        <v>1687.6335373203001</v>
      </c>
      <c r="BU23">
        <f t="shared" si="21"/>
        <v>2264.8616883878985</v>
      </c>
      <c r="BV23">
        <f t="shared" si="22"/>
        <v>588.22689914288958</v>
      </c>
      <c r="BX23">
        <f t="shared" si="23"/>
        <v>-227.42103549330022</v>
      </c>
      <c r="BY23">
        <f t="shared" si="24"/>
        <v>632.66297622925003</v>
      </c>
      <c r="CA23">
        <f t="shared" si="25"/>
        <v>2064.065633910699</v>
      </c>
      <c r="CB23">
        <f t="shared" si="26"/>
        <v>1663.8252617219296</v>
      </c>
      <c r="CI23">
        <f t="shared" si="27"/>
        <v>1640.1231707318002</v>
      </c>
      <c r="CJ23">
        <f t="shared" si="28"/>
        <v>594.3935975609802</v>
      </c>
      <c r="CK23">
        <f t="shared" si="29"/>
        <v>2.7593217313609038</v>
      </c>
      <c r="CL23">
        <f t="shared" si="30"/>
        <v>1314.1528389595696</v>
      </c>
      <c r="CM23">
        <f t="shared" si="31"/>
        <v>875.7220640820301</v>
      </c>
      <c r="CN23">
        <f t="shared" si="32"/>
        <v>1.5006505977865496</v>
      </c>
      <c r="CO23">
        <f t="shared" si="33"/>
        <v>0</v>
      </c>
      <c r="CP23">
        <f t="shared" si="34"/>
        <v>1091.4686820066199</v>
      </c>
      <c r="CQ23">
        <f t="shared" si="35"/>
        <v>0</v>
      </c>
      <c r="CR23">
        <f t="shared" si="36"/>
        <v>1746.7095724907103</v>
      </c>
      <c r="CS23">
        <f t="shared" si="37"/>
        <v>610.52323420074981</v>
      </c>
      <c r="CT23">
        <f t="shared" si="38"/>
        <v>2.8610042577288128</v>
      </c>
      <c r="CU23">
        <f t="shared" si="39"/>
        <v>1404.1352133043983</v>
      </c>
      <c r="CV23">
        <f t="shared" si="40"/>
        <v>1730.53289949385</v>
      </c>
      <c r="CW23">
        <f t="shared" si="41"/>
        <v>0.8113889159316664</v>
      </c>
      <c r="CX23">
        <f t="shared" si="42"/>
        <v>0</v>
      </c>
      <c r="CY23">
        <f t="shared" si="43"/>
        <v>621.88191105770011</v>
      </c>
      <c r="CZ23">
        <f t="shared" si="44"/>
        <v>0</v>
      </c>
      <c r="DA23">
        <f t="shared" si="45"/>
        <v>0</v>
      </c>
      <c r="DB23">
        <f t="shared" si="46"/>
        <v>683.01351164080006</v>
      </c>
      <c r="DC23">
        <f t="shared" si="47"/>
        <v>0</v>
      </c>
      <c r="DD23">
        <f t="shared" si="48"/>
        <v>0</v>
      </c>
      <c r="DE23">
        <f t="shared" si="49"/>
        <v>715.82013683078003</v>
      </c>
      <c r="DF23">
        <f t="shared" si="50"/>
        <v>0</v>
      </c>
      <c r="DG23">
        <f t="shared" si="51"/>
        <v>3718.0055105831216</v>
      </c>
      <c r="DH23">
        <f t="shared" si="52"/>
        <v>1645.6577481076501</v>
      </c>
      <c r="DI23">
        <f t="shared" si="53"/>
        <v>2.2592823537327091</v>
      </c>
      <c r="DJ23">
        <f t="shared" si="54"/>
        <v>0</v>
      </c>
      <c r="DK23">
        <f t="shared" si="55"/>
        <v>1687.6335373203001</v>
      </c>
      <c r="DL23">
        <f t="shared" si="56"/>
        <v>0</v>
      </c>
      <c r="DM23">
        <f t="shared" si="57"/>
        <v>2264.8616883878985</v>
      </c>
      <c r="DN23">
        <f t="shared" si="58"/>
        <v>588.22689914288958</v>
      </c>
      <c r="DO23">
        <f t="shared" si="59"/>
        <v>3.8503198199335116</v>
      </c>
      <c r="DP23">
        <f t="shared" si="60"/>
        <v>0</v>
      </c>
      <c r="DQ23">
        <f t="shared" si="61"/>
        <v>632.66297622925003</v>
      </c>
      <c r="DR23">
        <f t="shared" si="62"/>
        <v>0</v>
      </c>
      <c r="DS23">
        <f t="shared" si="63"/>
        <v>2064.065633910699</v>
      </c>
      <c r="DT23">
        <f t="shared" si="64"/>
        <v>1663.8252617219296</v>
      </c>
      <c r="DU23">
        <f t="shared" si="65"/>
        <v>1.2405543306720515</v>
      </c>
    </row>
    <row r="24" spans="3:125" x14ac:dyDescent="0.2">
      <c r="C24">
        <v>12548</v>
      </c>
      <c r="D24">
        <v>5721.5</v>
      </c>
      <c r="F24">
        <v>8782</v>
      </c>
      <c r="G24">
        <v>3334</v>
      </c>
      <c r="I24">
        <v>9874.9523809523798</v>
      </c>
      <c r="J24">
        <v>4234.9523809523798</v>
      </c>
      <c r="L24">
        <v>9258.3173076922994</v>
      </c>
      <c r="M24">
        <v>3870.625</v>
      </c>
      <c r="O24">
        <v>18429</v>
      </c>
      <c r="P24">
        <v>7916</v>
      </c>
      <c r="R24">
        <v>14217.703225806399</v>
      </c>
      <c r="S24">
        <v>4943.0967741935401</v>
      </c>
      <c r="X24">
        <v>12345.5</v>
      </c>
      <c r="Y24">
        <v>7218</v>
      </c>
      <c r="AA24">
        <v>10656.2051282051</v>
      </c>
      <c r="AB24">
        <v>5935.3333333333303</v>
      </c>
      <c r="AD24">
        <v>13644.390625</v>
      </c>
      <c r="AE24">
        <v>6579.703125</v>
      </c>
      <c r="AG24">
        <v>10408.461538461501</v>
      </c>
      <c r="AH24">
        <v>4640</v>
      </c>
      <c r="AJ24">
        <v>10175</v>
      </c>
      <c r="AK24">
        <v>4614</v>
      </c>
      <c r="AM24">
        <v>13198</v>
      </c>
      <c r="AN24">
        <v>6874</v>
      </c>
      <c r="AQ24">
        <f t="shared" si="1"/>
        <v>583.1231707318002</v>
      </c>
      <c r="AR24">
        <f t="shared" si="2"/>
        <v>839.8935975609802</v>
      </c>
      <c r="AT24">
        <f t="shared" si="3"/>
        <v>-1152.7160455805297</v>
      </c>
      <c r="AU24">
        <f t="shared" si="4"/>
        <v>232.70249461041021</v>
      </c>
      <c r="AW24">
        <f t="shared" si="5"/>
        <v>-529.81899713942039</v>
      </c>
      <c r="AX24">
        <f t="shared" si="6"/>
        <v>585.71633854955962</v>
      </c>
      <c r="AZ24">
        <f t="shared" si="7"/>
        <v>139.02688018300978</v>
      </c>
      <c r="BA24">
        <f t="shared" si="8"/>
        <v>861.14823420074981</v>
      </c>
      <c r="BC24">
        <f t="shared" si="9"/>
        <v>346.80187997109897</v>
      </c>
      <c r="BD24">
        <f t="shared" si="10"/>
        <v>1783.8662328271903</v>
      </c>
      <c r="BF24">
        <f t="shared" si="11"/>
        <v>-457.17297611660069</v>
      </c>
      <c r="BG24">
        <f t="shared" si="12"/>
        <v>932.97868525124022</v>
      </c>
      <c r="BL24">
        <f t="shared" si="15"/>
        <v>-51.289689034299954</v>
      </c>
      <c r="BM24">
        <f t="shared" si="16"/>
        <v>444.27959629024008</v>
      </c>
      <c r="BO24">
        <f t="shared" si="17"/>
        <v>1008.1293379752206</v>
      </c>
      <c r="BP24">
        <f t="shared" si="18"/>
        <v>1095.6170977011507</v>
      </c>
      <c r="BR24">
        <f t="shared" si="19"/>
        <v>868.4037022374996</v>
      </c>
      <c r="BS24">
        <f t="shared" si="20"/>
        <v>1575.9695737127104</v>
      </c>
      <c r="BU24">
        <f t="shared" si="21"/>
        <v>910.98989351609998</v>
      </c>
      <c r="BV24">
        <f t="shared" si="22"/>
        <v>621.06023247622988</v>
      </c>
      <c r="BX24">
        <f t="shared" si="23"/>
        <v>-235.42103549330022</v>
      </c>
      <c r="BY24">
        <f t="shared" si="24"/>
        <v>528.66297622925003</v>
      </c>
      <c r="CA24">
        <f t="shared" si="25"/>
        <v>1623.6354013525997</v>
      </c>
      <c r="CB24">
        <f t="shared" si="26"/>
        <v>1413.4589826521697</v>
      </c>
      <c r="CI24">
        <f t="shared" si="27"/>
        <v>583.1231707318002</v>
      </c>
      <c r="CJ24">
        <f t="shared" si="28"/>
        <v>839.8935975609802</v>
      </c>
      <c r="CK24">
        <f t="shared" si="29"/>
        <v>0.69428219529850954</v>
      </c>
      <c r="CL24">
        <f t="shared" si="30"/>
        <v>0</v>
      </c>
      <c r="CM24">
        <f t="shared" si="31"/>
        <v>232.70249461041021</v>
      </c>
      <c r="CN24">
        <f t="shared" si="32"/>
        <v>0</v>
      </c>
      <c r="CO24">
        <f t="shared" si="33"/>
        <v>0</v>
      </c>
      <c r="CP24">
        <f t="shared" si="34"/>
        <v>585.71633854955962</v>
      </c>
      <c r="CQ24">
        <f t="shared" si="35"/>
        <v>0</v>
      </c>
      <c r="CR24">
        <f t="shared" si="36"/>
        <v>139.02688018300978</v>
      </c>
      <c r="CS24">
        <f t="shared" si="37"/>
        <v>861.14823420074981</v>
      </c>
      <c r="CT24">
        <f t="shared" si="38"/>
        <v>0.16144361059050841</v>
      </c>
      <c r="CU24">
        <f t="shared" si="39"/>
        <v>346.80187997109897</v>
      </c>
      <c r="CV24">
        <f t="shared" si="40"/>
        <v>1783.8662328271903</v>
      </c>
      <c r="CW24">
        <f t="shared" si="41"/>
        <v>0.19441024982095445</v>
      </c>
      <c r="CX24">
        <f t="shared" si="42"/>
        <v>0</v>
      </c>
      <c r="CY24">
        <f t="shared" si="43"/>
        <v>932.97868525124022</v>
      </c>
      <c r="CZ24">
        <f t="shared" si="44"/>
        <v>0</v>
      </c>
      <c r="DD24">
        <f t="shared" si="48"/>
        <v>0</v>
      </c>
      <c r="DE24">
        <f t="shared" si="49"/>
        <v>444.27959629024008</v>
      </c>
      <c r="DF24">
        <f t="shared" si="50"/>
        <v>0</v>
      </c>
      <c r="DG24">
        <f t="shared" si="51"/>
        <v>1008.1293379752206</v>
      </c>
      <c r="DH24">
        <f t="shared" si="52"/>
        <v>1095.6170977011507</v>
      </c>
      <c r="DI24">
        <f t="shared" si="53"/>
        <v>0.92014750416956892</v>
      </c>
      <c r="DJ24">
        <f t="shared" si="54"/>
        <v>868.4037022374996</v>
      </c>
      <c r="DK24">
        <f t="shared" si="55"/>
        <v>1575.9695737127104</v>
      </c>
      <c r="DL24">
        <f t="shared" si="56"/>
        <v>0.551028215723538</v>
      </c>
      <c r="DM24">
        <f t="shared" si="57"/>
        <v>910.98989351609998</v>
      </c>
      <c r="DN24">
        <f t="shared" si="58"/>
        <v>621.06023247622988</v>
      </c>
      <c r="DO24">
        <f t="shared" si="59"/>
        <v>1.4668301814847995</v>
      </c>
      <c r="DP24">
        <f t="shared" si="60"/>
        <v>0</v>
      </c>
      <c r="DQ24">
        <f t="shared" si="61"/>
        <v>528.66297622925003</v>
      </c>
      <c r="DR24">
        <f t="shared" si="62"/>
        <v>0</v>
      </c>
      <c r="DS24">
        <f t="shared" si="63"/>
        <v>1623.6354013525997</v>
      </c>
      <c r="DT24">
        <f t="shared" si="64"/>
        <v>1413.4589826521697</v>
      </c>
      <c r="DU24">
        <f t="shared" si="65"/>
        <v>1.1486965106734557</v>
      </c>
    </row>
    <row r="25" spans="3:125" x14ac:dyDescent="0.2">
      <c r="C25">
        <v>12507</v>
      </c>
      <c r="D25">
        <v>5771</v>
      </c>
      <c r="F25">
        <v>10534</v>
      </c>
      <c r="G25">
        <v>3940</v>
      </c>
      <c r="I25">
        <v>9826</v>
      </c>
      <c r="J25">
        <v>4301</v>
      </c>
      <c r="L25">
        <v>8647.8313953488305</v>
      </c>
      <c r="M25">
        <v>4398.0465116279001</v>
      </c>
      <c r="O25">
        <v>19776.631720430101</v>
      </c>
      <c r="P25">
        <v>7713.3387096774104</v>
      </c>
      <c r="R25">
        <v>13685.344827586199</v>
      </c>
      <c r="S25">
        <v>5665.9022988505703</v>
      </c>
      <c r="X25">
        <v>12881.5</v>
      </c>
      <c r="Y25">
        <v>6983.5</v>
      </c>
      <c r="AA25">
        <v>11507.5205479452</v>
      </c>
      <c r="AB25">
        <v>5662.9452054794501</v>
      </c>
      <c r="AD25">
        <v>12591.1698113207</v>
      </c>
      <c r="AE25">
        <v>5964.7547169811296</v>
      </c>
      <c r="AG25">
        <v>9901</v>
      </c>
      <c r="AH25">
        <v>5357</v>
      </c>
      <c r="AJ25">
        <v>9983</v>
      </c>
      <c r="AK25">
        <v>4602</v>
      </c>
      <c r="AM25">
        <v>12019.8</v>
      </c>
      <c r="AN25">
        <v>6993.9333333333298</v>
      </c>
      <c r="AQ25">
        <f t="shared" si="1"/>
        <v>542.1231707318002</v>
      </c>
      <c r="AR25">
        <f t="shared" si="2"/>
        <v>889.3935975609802</v>
      </c>
      <c r="AT25">
        <f t="shared" si="3"/>
        <v>599.28395441947032</v>
      </c>
      <c r="AU25">
        <f t="shared" si="4"/>
        <v>838.70249461041021</v>
      </c>
      <c r="AW25">
        <f t="shared" si="5"/>
        <v>-578.77137809180022</v>
      </c>
      <c r="AX25">
        <f t="shared" si="6"/>
        <v>651.7639575971798</v>
      </c>
      <c r="AZ25">
        <f t="shared" si="7"/>
        <v>-471.45903216045917</v>
      </c>
      <c r="BA25">
        <f t="shared" si="8"/>
        <v>1388.56974582865</v>
      </c>
      <c r="BC25">
        <f t="shared" si="9"/>
        <v>1694.4336004012002</v>
      </c>
      <c r="BD25">
        <f t="shared" si="10"/>
        <v>1581.2049425046007</v>
      </c>
      <c r="BF25">
        <f t="shared" si="11"/>
        <v>-989.53137433680058</v>
      </c>
      <c r="BG25">
        <f t="shared" si="12"/>
        <v>1655.7842099082704</v>
      </c>
      <c r="BL25">
        <f t="shared" si="15"/>
        <v>484.71031096570005</v>
      </c>
      <c r="BM25">
        <f t="shared" si="16"/>
        <v>209.77959629024008</v>
      </c>
      <c r="BO25">
        <f t="shared" si="17"/>
        <v>1859.4447577153205</v>
      </c>
      <c r="BP25">
        <f t="shared" si="18"/>
        <v>823.22896984727049</v>
      </c>
      <c r="BR25">
        <f t="shared" si="19"/>
        <v>-184.81711144180008</v>
      </c>
      <c r="BS25">
        <f t="shared" si="20"/>
        <v>961.02116569383998</v>
      </c>
      <c r="BU25">
        <f t="shared" si="21"/>
        <v>403.52835505459916</v>
      </c>
      <c r="BV25">
        <f t="shared" si="22"/>
        <v>1338.0602324762299</v>
      </c>
      <c r="BX25">
        <f t="shared" si="23"/>
        <v>-427.42103549330022</v>
      </c>
      <c r="BY25">
        <f t="shared" si="24"/>
        <v>516.66297622925003</v>
      </c>
      <c r="CA25">
        <f t="shared" si="25"/>
        <v>445.435401352599</v>
      </c>
      <c r="CB25">
        <f t="shared" si="26"/>
        <v>1533.3923159854994</v>
      </c>
      <c r="CI25">
        <f t="shared" si="27"/>
        <v>542.1231707318002</v>
      </c>
      <c r="CJ25">
        <f t="shared" si="28"/>
        <v>889.3935975609802</v>
      </c>
      <c r="CK25">
        <f t="shared" si="29"/>
        <v>0.60954247053102961</v>
      </c>
      <c r="CL25">
        <f t="shared" si="30"/>
        <v>599.28395441947032</v>
      </c>
      <c r="CM25">
        <f t="shared" si="31"/>
        <v>838.70249461041021</v>
      </c>
      <c r="CN25">
        <f t="shared" si="32"/>
        <v>0.71453698811024358</v>
      </c>
      <c r="CO25">
        <f t="shared" si="33"/>
        <v>0</v>
      </c>
      <c r="CP25">
        <f t="shared" si="34"/>
        <v>651.7639575971798</v>
      </c>
      <c r="CQ25">
        <f t="shared" si="35"/>
        <v>0</v>
      </c>
      <c r="CR25">
        <f t="shared" si="36"/>
        <v>0</v>
      </c>
      <c r="CS25">
        <f t="shared" si="37"/>
        <v>1388.56974582865</v>
      </c>
      <c r="CT25">
        <f t="shared" si="38"/>
        <v>0</v>
      </c>
      <c r="CU25">
        <f t="shared" si="39"/>
        <v>1694.4336004012002</v>
      </c>
      <c r="CV25">
        <f t="shared" si="40"/>
        <v>1581.2049425046007</v>
      </c>
      <c r="CW25">
        <f t="shared" si="41"/>
        <v>1.0716090968683967</v>
      </c>
      <c r="CX25">
        <f t="shared" si="42"/>
        <v>0</v>
      </c>
      <c r="CY25">
        <f t="shared" si="43"/>
        <v>1655.7842099082704</v>
      </c>
      <c r="CZ25">
        <f t="shared" si="44"/>
        <v>0</v>
      </c>
      <c r="DD25">
        <f t="shared" si="48"/>
        <v>484.71031096570005</v>
      </c>
      <c r="DE25">
        <f t="shared" si="49"/>
        <v>209.77959629024008</v>
      </c>
      <c r="DF25">
        <f t="shared" si="50"/>
        <v>2.3105693763233304</v>
      </c>
      <c r="DG25">
        <f t="shared" si="51"/>
        <v>1859.4447577153205</v>
      </c>
      <c r="DH25">
        <f t="shared" si="52"/>
        <v>823.22896984727049</v>
      </c>
      <c r="DI25">
        <f t="shared" si="53"/>
        <v>2.2587212377381398</v>
      </c>
      <c r="DJ25">
        <f t="shared" si="54"/>
        <v>0</v>
      </c>
      <c r="DK25">
        <f t="shared" si="55"/>
        <v>961.02116569383998</v>
      </c>
      <c r="DL25">
        <f t="shared" si="56"/>
        <v>0</v>
      </c>
      <c r="DM25">
        <f t="shared" si="57"/>
        <v>403.52835505459916</v>
      </c>
      <c r="DN25">
        <f t="shared" si="58"/>
        <v>1338.0602324762299</v>
      </c>
      <c r="DO25">
        <f t="shared" si="59"/>
        <v>0.301577122808459</v>
      </c>
      <c r="DP25">
        <f t="shared" si="60"/>
        <v>0</v>
      </c>
      <c r="DQ25">
        <f t="shared" si="61"/>
        <v>516.66297622925003</v>
      </c>
      <c r="DR25">
        <f t="shared" si="62"/>
        <v>0</v>
      </c>
      <c r="DS25">
        <f t="shared" si="63"/>
        <v>445.435401352599</v>
      </c>
      <c r="DT25">
        <f t="shared" si="64"/>
        <v>1533.3923159854994</v>
      </c>
      <c r="DU25">
        <f t="shared" si="65"/>
        <v>0.29049017443805381</v>
      </c>
    </row>
    <row r="26" spans="3:125" x14ac:dyDescent="0.2">
      <c r="C26">
        <v>12259</v>
      </c>
      <c r="D26">
        <v>5714.5</v>
      </c>
      <c r="F26">
        <v>12517</v>
      </c>
      <c r="G26">
        <v>3610</v>
      </c>
      <c r="I26">
        <v>10595.7307692307</v>
      </c>
      <c r="J26">
        <v>4789.0769230769201</v>
      </c>
      <c r="L26">
        <v>9867.3958333333303</v>
      </c>
      <c r="M26">
        <v>3683.5833333333298</v>
      </c>
      <c r="O26">
        <v>21418.711267605599</v>
      </c>
      <c r="P26">
        <v>6902.97887323943</v>
      </c>
      <c r="R26">
        <v>14635.215909090901</v>
      </c>
      <c r="S26">
        <v>5600.125</v>
      </c>
      <c r="X26">
        <v>12611.5</v>
      </c>
      <c r="Y26">
        <v>6990</v>
      </c>
      <c r="AA26">
        <v>11571.8165137614</v>
      </c>
      <c r="AB26">
        <v>6036.3486238532096</v>
      </c>
      <c r="AD26">
        <v>13102.972222222201</v>
      </c>
      <c r="AE26">
        <v>6265.2222222222199</v>
      </c>
      <c r="AG26">
        <v>11793.25</v>
      </c>
      <c r="AH26">
        <v>5430.25</v>
      </c>
      <c r="AJ26">
        <v>10306.3636363636</v>
      </c>
      <c r="AK26">
        <v>4661</v>
      </c>
      <c r="AM26">
        <v>12794</v>
      </c>
      <c r="AN26">
        <v>6744</v>
      </c>
      <c r="AQ26">
        <f t="shared" si="1"/>
        <v>294.1231707318002</v>
      </c>
      <c r="AR26">
        <f t="shared" si="2"/>
        <v>832.8935975609802</v>
      </c>
      <c r="AT26">
        <f t="shared" si="3"/>
        <v>2582.2839544194703</v>
      </c>
      <c r="AU26">
        <f t="shared" si="4"/>
        <v>508.70249461041021</v>
      </c>
      <c r="AW26">
        <f t="shared" si="5"/>
        <v>190.95939113890017</v>
      </c>
      <c r="AX26">
        <f t="shared" si="6"/>
        <v>1139.8408806740999</v>
      </c>
      <c r="AZ26">
        <f t="shared" si="7"/>
        <v>748.10540582404064</v>
      </c>
      <c r="BA26">
        <f t="shared" si="8"/>
        <v>674.10656753407966</v>
      </c>
      <c r="BC26">
        <f t="shared" si="9"/>
        <v>3336.5131475766975</v>
      </c>
      <c r="BD26">
        <f t="shared" si="10"/>
        <v>770.84510606662025</v>
      </c>
      <c r="BF26">
        <f t="shared" si="11"/>
        <v>-39.660292832099003</v>
      </c>
      <c r="BG26">
        <f t="shared" si="12"/>
        <v>1590.0069110577001</v>
      </c>
      <c r="BL26">
        <f t="shared" si="15"/>
        <v>214.71031096570005</v>
      </c>
      <c r="BM26">
        <f t="shared" si="16"/>
        <v>216.27959629024008</v>
      </c>
      <c r="BO26">
        <f t="shared" si="17"/>
        <v>1923.7407235315204</v>
      </c>
      <c r="BP26">
        <f t="shared" si="18"/>
        <v>1196.6323882210299</v>
      </c>
      <c r="BR26">
        <f t="shared" si="19"/>
        <v>326.9852994597004</v>
      </c>
      <c r="BS26">
        <f t="shared" si="20"/>
        <v>1261.4886709349303</v>
      </c>
      <c r="BU26">
        <f t="shared" si="21"/>
        <v>2295.7783550545992</v>
      </c>
      <c r="BV26">
        <f t="shared" si="22"/>
        <v>1411.3102324762299</v>
      </c>
      <c r="BX26">
        <f t="shared" si="23"/>
        <v>-104.05739912970057</v>
      </c>
      <c r="BY26">
        <f t="shared" si="24"/>
        <v>575.66297622925003</v>
      </c>
      <c r="CA26">
        <f t="shared" si="25"/>
        <v>1219.6354013525997</v>
      </c>
      <c r="CB26">
        <f t="shared" si="26"/>
        <v>1283.4589826521697</v>
      </c>
      <c r="CI26">
        <f t="shared" si="27"/>
        <v>294.1231707318002</v>
      </c>
      <c r="CJ26">
        <f t="shared" si="28"/>
        <v>832.8935975609802</v>
      </c>
      <c r="CK26">
        <f t="shared" si="29"/>
        <v>0.35313414773880047</v>
      </c>
      <c r="CL26">
        <f t="shared" si="30"/>
        <v>2582.2839544194703</v>
      </c>
      <c r="CM26">
        <f t="shared" si="31"/>
        <v>508.70249461041021</v>
      </c>
      <c r="CN26">
        <f t="shared" si="32"/>
        <v>5.0762164168216088</v>
      </c>
      <c r="CO26">
        <f t="shared" si="33"/>
        <v>190.95939113890017</v>
      </c>
      <c r="CP26">
        <f t="shared" si="34"/>
        <v>1139.8408806740999</v>
      </c>
      <c r="CQ26">
        <f t="shared" si="35"/>
        <v>0.16753162162947438</v>
      </c>
      <c r="CR26">
        <f t="shared" si="36"/>
        <v>748.10540582404064</v>
      </c>
      <c r="CS26">
        <f t="shared" si="37"/>
        <v>674.10656753407966</v>
      </c>
      <c r="CT26">
        <f t="shared" si="38"/>
        <v>1.1097732047926085</v>
      </c>
      <c r="CU26">
        <f t="shared" si="39"/>
        <v>3336.5131475766975</v>
      </c>
      <c r="CV26">
        <f t="shared" si="40"/>
        <v>770.84510606662025</v>
      </c>
      <c r="CW26">
        <f t="shared" si="41"/>
        <v>4.3283833824954447</v>
      </c>
      <c r="CX26">
        <f t="shared" si="42"/>
        <v>0</v>
      </c>
      <c r="CY26">
        <f t="shared" si="43"/>
        <v>1590.0069110577001</v>
      </c>
      <c r="CZ26">
        <f t="shared" si="44"/>
        <v>0</v>
      </c>
      <c r="DD26">
        <f t="shared" si="48"/>
        <v>214.71031096570005</v>
      </c>
      <c r="DE26">
        <f t="shared" si="49"/>
        <v>216.27959629024008</v>
      </c>
      <c r="DF26">
        <f t="shared" si="50"/>
        <v>0.99274418229247063</v>
      </c>
      <c r="DG26">
        <f t="shared" si="51"/>
        <v>1923.7407235315204</v>
      </c>
      <c r="DH26">
        <f t="shared" si="52"/>
        <v>1196.6323882210299</v>
      </c>
      <c r="DI26">
        <f t="shared" si="53"/>
        <v>1.6076288277567381</v>
      </c>
      <c r="DJ26">
        <f t="shared" si="54"/>
        <v>326.9852994597004</v>
      </c>
      <c r="DK26">
        <f t="shared" si="55"/>
        <v>1261.4886709349303</v>
      </c>
      <c r="DL26">
        <f t="shared" si="56"/>
        <v>0.25920589458592674</v>
      </c>
      <c r="DM26">
        <f t="shared" si="57"/>
        <v>2295.7783550545992</v>
      </c>
      <c r="DN26">
        <f t="shared" si="58"/>
        <v>1411.3102324762299</v>
      </c>
      <c r="DO26">
        <f t="shared" si="59"/>
        <v>1.6266999999188811</v>
      </c>
      <c r="DP26">
        <f t="shared" si="60"/>
        <v>0</v>
      </c>
      <c r="DQ26">
        <f t="shared" si="61"/>
        <v>575.66297622925003</v>
      </c>
      <c r="DR26">
        <f t="shared" si="62"/>
        <v>0</v>
      </c>
      <c r="DS26">
        <f t="shared" si="63"/>
        <v>1219.6354013525997</v>
      </c>
      <c r="DT26">
        <f t="shared" si="64"/>
        <v>1283.4589826521697</v>
      </c>
      <c r="DU26">
        <f t="shared" si="65"/>
        <v>0.95027220802359935</v>
      </c>
    </row>
    <row r="27" spans="3:125" x14ac:dyDescent="0.2">
      <c r="C27">
        <v>12317.9032258064</v>
      </c>
      <c r="D27">
        <v>5779.1935483870902</v>
      </c>
      <c r="F27">
        <v>11940.0126182965</v>
      </c>
      <c r="G27">
        <v>3639.5457413249201</v>
      </c>
      <c r="I27">
        <v>9905</v>
      </c>
      <c r="J27">
        <v>4062</v>
      </c>
      <c r="L27">
        <v>10554</v>
      </c>
      <c r="M27">
        <v>3567.5</v>
      </c>
      <c r="R27">
        <v>14478.9411764705</v>
      </c>
      <c r="S27">
        <v>6051.9411764705801</v>
      </c>
      <c r="X27">
        <v>12119.397058823501</v>
      </c>
      <c r="Y27">
        <v>7477.3676470588198</v>
      </c>
      <c r="AA27">
        <v>10370.244897959101</v>
      </c>
      <c r="AB27">
        <v>5423.3265306122403</v>
      </c>
      <c r="AG27">
        <v>10858.4627659574</v>
      </c>
      <c r="AH27">
        <v>5696.0744680851003</v>
      </c>
      <c r="AJ27">
        <v>10111.833333333299</v>
      </c>
      <c r="AK27">
        <v>4634</v>
      </c>
      <c r="AM27">
        <v>12810.948339483301</v>
      </c>
      <c r="AN27">
        <v>7319.2804428044201</v>
      </c>
      <c r="AQ27">
        <f t="shared" si="1"/>
        <v>353.02639653820006</v>
      </c>
      <c r="AR27">
        <f t="shared" si="2"/>
        <v>897.58714594807043</v>
      </c>
      <c r="AT27">
        <f t="shared" si="3"/>
        <v>2005.2965727159699</v>
      </c>
      <c r="AU27">
        <f t="shared" si="4"/>
        <v>538.24823593533029</v>
      </c>
      <c r="AW27">
        <f t="shared" si="5"/>
        <v>-499.77137809180022</v>
      </c>
      <c r="AX27">
        <f t="shared" si="6"/>
        <v>412.7639575971798</v>
      </c>
      <c r="AZ27">
        <f t="shared" si="7"/>
        <v>1434.7095724907103</v>
      </c>
      <c r="BA27">
        <f t="shared" si="8"/>
        <v>558.02323420074981</v>
      </c>
      <c r="BC27">
        <f t="shared" si="9"/>
        <v>-18082.198120028901</v>
      </c>
      <c r="BD27">
        <f t="shared" si="10"/>
        <v>-6132.1337671728097</v>
      </c>
      <c r="BF27">
        <f t="shared" si="11"/>
        <v>-195.93502545249976</v>
      </c>
      <c r="BG27">
        <f t="shared" si="12"/>
        <v>2041.8230875282802</v>
      </c>
      <c r="BL27">
        <f t="shared" si="15"/>
        <v>-277.39263021079933</v>
      </c>
      <c r="BM27">
        <f t="shared" si="16"/>
        <v>703.64724334905986</v>
      </c>
      <c r="BO27">
        <f t="shared" si="17"/>
        <v>722.16910772922165</v>
      </c>
      <c r="BP27">
        <f t="shared" si="18"/>
        <v>583.61029498006064</v>
      </c>
      <c r="BU27">
        <f t="shared" si="21"/>
        <v>1360.991121011999</v>
      </c>
      <c r="BV27">
        <f t="shared" si="22"/>
        <v>1677.1347005613302</v>
      </c>
      <c r="BX27">
        <f t="shared" si="23"/>
        <v>-298.58770216000084</v>
      </c>
      <c r="BY27">
        <f t="shared" si="24"/>
        <v>548.66297622925003</v>
      </c>
      <c r="CA27">
        <f t="shared" si="25"/>
        <v>1236.5837408359002</v>
      </c>
      <c r="CB27">
        <f t="shared" si="26"/>
        <v>1858.7394254565897</v>
      </c>
      <c r="CI27">
        <f t="shared" si="27"/>
        <v>353.02639653820006</v>
      </c>
      <c r="CJ27">
        <f t="shared" si="28"/>
        <v>897.58714594807043</v>
      </c>
      <c r="CK27">
        <f t="shared" si="29"/>
        <v>0.3933059849752174</v>
      </c>
      <c r="CL27">
        <f t="shared" si="30"/>
        <v>2005.2965727159699</v>
      </c>
      <c r="CM27">
        <f t="shared" si="31"/>
        <v>538.24823593533029</v>
      </c>
      <c r="CN27">
        <f t="shared" si="32"/>
        <v>3.725598039780484</v>
      </c>
      <c r="CO27">
        <f t="shared" si="33"/>
        <v>0</v>
      </c>
      <c r="CP27">
        <f t="shared" si="34"/>
        <v>412.7639575971798</v>
      </c>
      <c r="CQ27">
        <f t="shared" si="35"/>
        <v>0</v>
      </c>
      <c r="CR27">
        <f t="shared" si="36"/>
        <v>1434.7095724907103</v>
      </c>
      <c r="CS27">
        <f t="shared" si="37"/>
        <v>558.02323420074981</v>
      </c>
      <c r="CT27">
        <f t="shared" si="38"/>
        <v>2.5710570538261335</v>
      </c>
      <c r="CW27" t="e">
        <f t="shared" si="41"/>
        <v>#DIV/0!</v>
      </c>
      <c r="CX27">
        <f t="shared" si="42"/>
        <v>0</v>
      </c>
      <c r="CY27">
        <f t="shared" si="43"/>
        <v>2041.8230875282802</v>
      </c>
      <c r="CZ27">
        <f t="shared" si="44"/>
        <v>0</v>
      </c>
      <c r="DD27">
        <f t="shared" si="48"/>
        <v>0</v>
      </c>
      <c r="DE27">
        <f t="shared" si="49"/>
        <v>703.64724334905986</v>
      </c>
      <c r="DF27">
        <f t="shared" si="50"/>
        <v>0</v>
      </c>
      <c r="DG27">
        <f t="shared" si="51"/>
        <v>722.16910772922165</v>
      </c>
      <c r="DH27">
        <f t="shared" si="52"/>
        <v>583.61029498006064</v>
      </c>
      <c r="DI27">
        <f t="shared" si="53"/>
        <v>1.2374166698925264</v>
      </c>
      <c r="DM27">
        <f t="shared" si="57"/>
        <v>1360.991121011999</v>
      </c>
      <c r="DN27">
        <f t="shared" si="58"/>
        <v>1677.1347005613302</v>
      </c>
      <c r="DO27">
        <f t="shared" si="59"/>
        <v>0.81149780071718791</v>
      </c>
      <c r="DP27">
        <f t="shared" si="60"/>
        <v>0</v>
      </c>
      <c r="DQ27">
        <f t="shared" si="61"/>
        <v>548.66297622925003</v>
      </c>
      <c r="DR27">
        <f t="shared" si="62"/>
        <v>0</v>
      </c>
      <c r="DS27">
        <f t="shared" si="63"/>
        <v>1236.5837408359002</v>
      </c>
      <c r="DT27">
        <f t="shared" si="64"/>
        <v>1858.7394254565897</v>
      </c>
      <c r="DU27">
        <f t="shared" si="65"/>
        <v>0.6652808478155241</v>
      </c>
    </row>
    <row r="28" spans="3:125" x14ac:dyDescent="0.2">
      <c r="C28">
        <v>12665</v>
      </c>
      <c r="D28">
        <v>5700</v>
      </c>
      <c r="F28">
        <v>12745.725806451601</v>
      </c>
      <c r="G28">
        <v>5177.8548387096698</v>
      </c>
      <c r="I28">
        <v>11343.5</v>
      </c>
      <c r="J28">
        <v>4585.5</v>
      </c>
      <c r="L28">
        <v>10033</v>
      </c>
      <c r="M28">
        <v>4203</v>
      </c>
      <c r="O28">
        <v>20257.333333333299</v>
      </c>
      <c r="P28">
        <v>7512.6666666666597</v>
      </c>
      <c r="R28">
        <v>13548</v>
      </c>
      <c r="S28">
        <v>5399</v>
      </c>
      <c r="X28">
        <v>12580</v>
      </c>
      <c r="Y28">
        <v>7232.3333333333303</v>
      </c>
      <c r="AA28">
        <v>9852</v>
      </c>
      <c r="AB28">
        <v>5138</v>
      </c>
      <c r="AG28">
        <v>10893.674999999999</v>
      </c>
      <c r="AH28">
        <v>5768.9875000000002</v>
      </c>
      <c r="AJ28">
        <v>10090.125</v>
      </c>
      <c r="AK28">
        <v>4665.75</v>
      </c>
      <c r="AM28">
        <v>12184</v>
      </c>
      <c r="AN28">
        <v>6878</v>
      </c>
      <c r="AQ28">
        <f t="shared" si="1"/>
        <v>700.1231707318002</v>
      </c>
      <c r="AR28">
        <f t="shared" si="2"/>
        <v>818.3935975609802</v>
      </c>
      <c r="AT28">
        <f t="shared" si="3"/>
        <v>2811.0097608710712</v>
      </c>
      <c r="AU28">
        <f t="shared" si="4"/>
        <v>2076.55733332008</v>
      </c>
      <c r="AW28">
        <f t="shared" si="5"/>
        <v>938.72862190819978</v>
      </c>
      <c r="AX28">
        <f t="shared" si="6"/>
        <v>936.2639575971798</v>
      </c>
      <c r="AZ28">
        <f t="shared" si="7"/>
        <v>913.70957249071034</v>
      </c>
      <c r="BA28">
        <f t="shared" si="8"/>
        <v>1193.5232342007498</v>
      </c>
      <c r="BC28">
        <f t="shared" si="9"/>
        <v>2175.1352133043983</v>
      </c>
      <c r="BD28">
        <f t="shared" si="10"/>
        <v>1380.53289949385</v>
      </c>
      <c r="BF28">
        <f t="shared" si="11"/>
        <v>-1126.8762019229998</v>
      </c>
      <c r="BG28">
        <f t="shared" si="12"/>
        <v>1388.8819110577001</v>
      </c>
      <c r="BL28">
        <f t="shared" si="15"/>
        <v>183.21031096570005</v>
      </c>
      <c r="BM28">
        <f t="shared" si="16"/>
        <v>458.61292962357038</v>
      </c>
      <c r="BO28">
        <f t="shared" si="17"/>
        <v>203.9242097701208</v>
      </c>
      <c r="BP28">
        <f t="shared" si="18"/>
        <v>298.28376436782037</v>
      </c>
      <c r="BU28">
        <f t="shared" si="21"/>
        <v>1396.2033550545984</v>
      </c>
      <c r="BV28">
        <f t="shared" si="22"/>
        <v>1750.0477324762301</v>
      </c>
      <c r="BX28">
        <f t="shared" si="23"/>
        <v>-320.29603549330022</v>
      </c>
      <c r="BY28">
        <f t="shared" si="24"/>
        <v>580.41297622925003</v>
      </c>
      <c r="CA28">
        <f t="shared" si="25"/>
        <v>609.63540135259973</v>
      </c>
      <c r="CB28">
        <f t="shared" si="26"/>
        <v>1417.4589826521697</v>
      </c>
      <c r="CI28">
        <f t="shared" si="27"/>
        <v>700.1231707318002</v>
      </c>
      <c r="CJ28">
        <f t="shared" si="28"/>
        <v>818.3935975609802</v>
      </c>
      <c r="CK28">
        <f t="shared" si="29"/>
        <v>0.85548466265907286</v>
      </c>
      <c r="CL28">
        <f t="shared" si="30"/>
        <v>2811.0097608710712</v>
      </c>
      <c r="CM28">
        <f t="shared" si="31"/>
        <v>2076.55733332008</v>
      </c>
      <c r="CN28">
        <f t="shared" si="32"/>
        <v>1.3536875268340027</v>
      </c>
      <c r="CO28">
        <f t="shared" si="33"/>
        <v>938.72862190819978</v>
      </c>
      <c r="CP28">
        <f t="shared" si="34"/>
        <v>936.2639575971798</v>
      </c>
      <c r="CQ28">
        <f t="shared" si="35"/>
        <v>1.0026324460009604</v>
      </c>
      <c r="CR28">
        <f t="shared" si="36"/>
        <v>913.70957249071034</v>
      </c>
      <c r="CS28">
        <f t="shared" si="37"/>
        <v>1193.5232342007498</v>
      </c>
      <c r="CT28">
        <f t="shared" si="38"/>
        <v>0.76555658600360765</v>
      </c>
      <c r="CU28">
        <f t="shared" si="39"/>
        <v>2175.1352133043983</v>
      </c>
      <c r="CV28">
        <f t="shared" si="40"/>
        <v>1380.53289949385</v>
      </c>
      <c r="CW28">
        <f t="shared" si="41"/>
        <v>1.5755765140416982</v>
      </c>
      <c r="CX28">
        <f t="shared" si="42"/>
        <v>0</v>
      </c>
      <c r="CY28">
        <f t="shared" si="43"/>
        <v>1388.8819110577001</v>
      </c>
      <c r="CZ28">
        <f t="shared" si="44"/>
        <v>0</v>
      </c>
      <c r="DD28">
        <f t="shared" si="48"/>
        <v>183.21031096570005</v>
      </c>
      <c r="DE28">
        <f t="shared" si="49"/>
        <v>458.61292962357038</v>
      </c>
      <c r="DF28">
        <f t="shared" si="50"/>
        <v>0.39948788865608109</v>
      </c>
      <c r="DG28">
        <f t="shared" si="51"/>
        <v>203.9242097701208</v>
      </c>
      <c r="DH28">
        <f t="shared" si="52"/>
        <v>298.28376436782037</v>
      </c>
      <c r="DI28">
        <f t="shared" si="53"/>
        <v>0.68365842908787122</v>
      </c>
      <c r="DM28">
        <f t="shared" si="57"/>
        <v>1396.2033550545984</v>
      </c>
      <c r="DN28">
        <f t="shared" si="58"/>
        <v>1750.0477324762301</v>
      </c>
      <c r="DO28">
        <f t="shared" si="59"/>
        <v>0.79780872781054979</v>
      </c>
      <c r="DP28">
        <f t="shared" si="60"/>
        <v>0</v>
      </c>
      <c r="DQ28">
        <f t="shared" si="61"/>
        <v>580.41297622925003</v>
      </c>
      <c r="DR28">
        <f t="shared" si="62"/>
        <v>0</v>
      </c>
      <c r="DS28">
        <f t="shared" si="63"/>
        <v>609.63540135259973</v>
      </c>
      <c r="DT28">
        <f t="shared" si="64"/>
        <v>1417.4589826521697</v>
      </c>
      <c r="DU28">
        <f t="shared" si="65"/>
        <v>0.43009032981817025</v>
      </c>
    </row>
    <row r="29" spans="3:125" x14ac:dyDescent="0.2">
      <c r="C29">
        <v>12922</v>
      </c>
      <c r="D29">
        <v>5763</v>
      </c>
      <c r="F29">
        <v>11793.124629080099</v>
      </c>
      <c r="G29">
        <v>4154.7062314539999</v>
      </c>
      <c r="I29">
        <v>9883</v>
      </c>
      <c r="J29">
        <v>4532</v>
      </c>
      <c r="L29">
        <v>8575</v>
      </c>
      <c r="M29">
        <v>4164</v>
      </c>
      <c r="O29">
        <v>23210</v>
      </c>
      <c r="P29">
        <v>6627</v>
      </c>
      <c r="R29">
        <v>14178</v>
      </c>
      <c r="S29">
        <v>5433</v>
      </c>
      <c r="X29">
        <v>12529.5</v>
      </c>
      <c r="Y29">
        <v>6957.5</v>
      </c>
      <c r="AA29">
        <v>10581.255319148901</v>
      </c>
      <c r="AB29">
        <v>5269.7021276595697</v>
      </c>
      <c r="AG29">
        <v>11441.459595959501</v>
      </c>
      <c r="AH29">
        <v>5430.9393939393904</v>
      </c>
      <c r="AJ29">
        <v>11830.583333333299</v>
      </c>
      <c r="AK29">
        <v>5028.8194444444398</v>
      </c>
      <c r="AM29">
        <v>12806.238095238001</v>
      </c>
      <c r="AN29">
        <v>7156.7619047619</v>
      </c>
      <c r="AQ29">
        <f t="shared" si="1"/>
        <v>957.1231707318002</v>
      </c>
      <c r="AR29">
        <f t="shared" si="2"/>
        <v>881.3935975609802</v>
      </c>
      <c r="AT29">
        <f t="shared" si="3"/>
        <v>1858.4085834995694</v>
      </c>
      <c r="AU29">
        <f t="shared" si="4"/>
        <v>1053.4087260644101</v>
      </c>
      <c r="AW29">
        <f t="shared" si="5"/>
        <v>-521.77137809180022</v>
      </c>
      <c r="AX29">
        <f t="shared" si="6"/>
        <v>882.7639575971798</v>
      </c>
      <c r="AZ29">
        <f t="shared" si="7"/>
        <v>-544.29042750928966</v>
      </c>
      <c r="BA29">
        <f t="shared" si="8"/>
        <v>1154.5232342007498</v>
      </c>
      <c r="BC29">
        <f t="shared" si="9"/>
        <v>5127.801879971099</v>
      </c>
      <c r="BD29">
        <f t="shared" si="10"/>
        <v>494.86623282719029</v>
      </c>
      <c r="BF29">
        <f t="shared" si="11"/>
        <v>-496.87620192299983</v>
      </c>
      <c r="BG29">
        <f t="shared" si="12"/>
        <v>1422.8819110577001</v>
      </c>
      <c r="BL29">
        <f t="shared" si="15"/>
        <v>132.71031096570005</v>
      </c>
      <c r="BM29">
        <f t="shared" si="16"/>
        <v>183.77959629024008</v>
      </c>
      <c r="BO29">
        <f t="shared" si="17"/>
        <v>933.17952891902132</v>
      </c>
      <c r="BP29">
        <f t="shared" si="18"/>
        <v>429.98589202739004</v>
      </c>
      <c r="BU29">
        <f t="shared" si="21"/>
        <v>1943.9879510141</v>
      </c>
      <c r="BV29">
        <f t="shared" si="22"/>
        <v>1411.9996264156202</v>
      </c>
      <c r="BX29">
        <f t="shared" si="23"/>
        <v>1420.1622978399992</v>
      </c>
      <c r="BY29">
        <f t="shared" si="24"/>
        <v>943.48242067368983</v>
      </c>
      <c r="CA29">
        <f t="shared" si="25"/>
        <v>1231.8734965906006</v>
      </c>
      <c r="CB29">
        <f t="shared" si="26"/>
        <v>1696.2208874140697</v>
      </c>
      <c r="CI29">
        <f t="shared" si="27"/>
        <v>957.1231707318002</v>
      </c>
      <c r="CJ29">
        <f t="shared" si="28"/>
        <v>881.3935975609802</v>
      </c>
      <c r="CK29">
        <f t="shared" si="29"/>
        <v>1.0859202669277168</v>
      </c>
      <c r="CL29">
        <f t="shared" si="30"/>
        <v>1858.4085834995694</v>
      </c>
      <c r="CM29">
        <f t="shared" si="31"/>
        <v>1053.4087260644101</v>
      </c>
      <c r="CN29">
        <f t="shared" si="32"/>
        <v>1.7641856741045623</v>
      </c>
      <c r="CO29">
        <f t="shared" si="33"/>
        <v>0</v>
      </c>
      <c r="CP29">
        <f t="shared" si="34"/>
        <v>882.7639575971798</v>
      </c>
      <c r="CQ29">
        <f t="shared" si="35"/>
        <v>0</v>
      </c>
      <c r="CR29">
        <f t="shared" si="36"/>
        <v>0</v>
      </c>
      <c r="CS29">
        <f t="shared" si="37"/>
        <v>1154.5232342007498</v>
      </c>
      <c r="CT29">
        <f t="shared" si="38"/>
        <v>0</v>
      </c>
      <c r="CU29">
        <f t="shared" si="39"/>
        <v>5127.801879971099</v>
      </c>
      <c r="CV29">
        <f t="shared" si="40"/>
        <v>494.86623282719029</v>
      </c>
      <c r="CW29">
        <f t="shared" si="41"/>
        <v>10.361995908825229</v>
      </c>
      <c r="CX29">
        <f t="shared" si="42"/>
        <v>0</v>
      </c>
      <c r="CY29">
        <f t="shared" si="43"/>
        <v>1422.8819110577001</v>
      </c>
      <c r="CZ29">
        <f t="shared" si="44"/>
        <v>0</v>
      </c>
      <c r="DD29">
        <f t="shared" si="48"/>
        <v>132.71031096570005</v>
      </c>
      <c r="DE29">
        <f t="shared" si="49"/>
        <v>183.77959629024008</v>
      </c>
      <c r="DF29">
        <f t="shared" si="50"/>
        <v>0.72211667478098518</v>
      </c>
      <c r="DG29">
        <f t="shared" si="51"/>
        <v>933.17952891902132</v>
      </c>
      <c r="DH29">
        <f t="shared" si="52"/>
        <v>429.98589202739004</v>
      </c>
      <c r="DI29">
        <f t="shared" si="53"/>
        <v>2.1702561554265549</v>
      </c>
      <c r="DM29">
        <f t="shared" si="57"/>
        <v>1943.9879510141</v>
      </c>
      <c r="DN29">
        <f t="shared" si="58"/>
        <v>1411.9996264156202</v>
      </c>
      <c r="DO29">
        <f t="shared" si="59"/>
        <v>1.3767623692287647</v>
      </c>
      <c r="DP29">
        <f t="shared" si="60"/>
        <v>1420.1622978399992</v>
      </c>
      <c r="DQ29">
        <f t="shared" si="61"/>
        <v>943.48242067368983</v>
      </c>
      <c r="DR29">
        <f t="shared" si="62"/>
        <v>1.5052345085835706</v>
      </c>
      <c r="DS29">
        <f t="shared" si="63"/>
        <v>1231.8734965906006</v>
      </c>
      <c r="DT29">
        <f t="shared" si="64"/>
        <v>1696.2208874140697</v>
      </c>
      <c r="DU29">
        <f t="shared" si="65"/>
        <v>0.72624591863658861</v>
      </c>
    </row>
    <row r="30" spans="3:125" x14ac:dyDescent="0.2">
      <c r="C30">
        <v>13192.1442307692</v>
      </c>
      <c r="D30">
        <v>6067.1153846153802</v>
      </c>
      <c r="F30">
        <v>12129</v>
      </c>
      <c r="G30">
        <v>3670</v>
      </c>
      <c r="I30">
        <v>9734</v>
      </c>
      <c r="J30">
        <v>4748</v>
      </c>
      <c r="L30">
        <v>10277.049999999999</v>
      </c>
      <c r="M30">
        <v>3379.375</v>
      </c>
      <c r="O30">
        <v>19994</v>
      </c>
      <c r="P30">
        <v>6911</v>
      </c>
      <c r="R30">
        <v>16147</v>
      </c>
      <c r="S30">
        <v>4613</v>
      </c>
      <c r="X30">
        <v>13553.5</v>
      </c>
      <c r="Y30">
        <v>6977.5</v>
      </c>
      <c r="AA30">
        <v>9242.7142857142808</v>
      </c>
      <c r="AB30">
        <v>5566.9047619047597</v>
      </c>
      <c r="AG30">
        <v>11095.8214285714</v>
      </c>
      <c r="AH30">
        <v>5249.3571428571404</v>
      </c>
      <c r="AJ30">
        <v>10216</v>
      </c>
      <c r="AK30">
        <v>4621</v>
      </c>
      <c r="AM30">
        <v>12088</v>
      </c>
      <c r="AN30">
        <v>7075</v>
      </c>
      <c r="AQ30">
        <f t="shared" si="1"/>
        <v>1227.2674015009998</v>
      </c>
      <c r="AR30">
        <f t="shared" si="2"/>
        <v>1185.5089821763604</v>
      </c>
      <c r="AT30">
        <f t="shared" si="3"/>
        <v>2194.2839544194703</v>
      </c>
      <c r="AU30">
        <f t="shared" si="4"/>
        <v>568.70249461041021</v>
      </c>
      <c r="AW30">
        <f t="shared" si="5"/>
        <v>-670.77137809180022</v>
      </c>
      <c r="AX30">
        <f t="shared" si="6"/>
        <v>1098.7639575971798</v>
      </c>
      <c r="AZ30">
        <f t="shared" si="7"/>
        <v>1157.7595724907096</v>
      </c>
      <c r="BA30">
        <f t="shared" si="8"/>
        <v>369.89823420074981</v>
      </c>
      <c r="BC30">
        <f t="shared" si="9"/>
        <v>1911.801879971099</v>
      </c>
      <c r="BD30">
        <f t="shared" si="10"/>
        <v>778.86623282719029</v>
      </c>
      <c r="BF30">
        <f t="shared" si="11"/>
        <v>1472.1237980770002</v>
      </c>
      <c r="BG30">
        <f t="shared" si="12"/>
        <v>602.88191105770011</v>
      </c>
      <c r="BL30">
        <f t="shared" si="15"/>
        <v>1156.7103109657</v>
      </c>
      <c r="BM30">
        <f t="shared" si="16"/>
        <v>203.77959629024008</v>
      </c>
      <c r="BO30">
        <f t="shared" si="17"/>
        <v>-405.36150451559843</v>
      </c>
      <c r="BP30">
        <f t="shared" si="18"/>
        <v>727.18852627258002</v>
      </c>
      <c r="BU30">
        <f t="shared" si="21"/>
        <v>1598.3497836259994</v>
      </c>
      <c r="BV30">
        <f t="shared" si="22"/>
        <v>1230.4173753333703</v>
      </c>
      <c r="BX30">
        <f t="shared" si="23"/>
        <v>-194.42103549330022</v>
      </c>
      <c r="BY30">
        <f t="shared" si="24"/>
        <v>535.66297622925003</v>
      </c>
      <c r="CA30">
        <f t="shared" si="25"/>
        <v>513.63540135259973</v>
      </c>
      <c r="CB30">
        <f t="shared" si="26"/>
        <v>1614.4589826521697</v>
      </c>
      <c r="CI30">
        <f t="shared" si="27"/>
        <v>1227.2674015009998</v>
      </c>
      <c r="CJ30">
        <f t="shared" si="28"/>
        <v>1185.5089821763604</v>
      </c>
      <c r="CK30">
        <f t="shared" si="29"/>
        <v>1.035224042965899</v>
      </c>
      <c r="CL30">
        <f t="shared" si="30"/>
        <v>2194.2839544194703</v>
      </c>
      <c r="CM30">
        <f t="shared" si="31"/>
        <v>568.70249461041021</v>
      </c>
      <c r="CN30">
        <f t="shared" si="32"/>
        <v>3.8584039549934892</v>
      </c>
      <c r="CO30">
        <f t="shared" si="33"/>
        <v>0</v>
      </c>
      <c r="CP30">
        <f t="shared" si="34"/>
        <v>1098.7639575971798</v>
      </c>
      <c r="CQ30">
        <f t="shared" si="35"/>
        <v>0</v>
      </c>
      <c r="CR30">
        <f t="shared" si="36"/>
        <v>1157.7595724907096</v>
      </c>
      <c r="CS30">
        <f t="shared" si="37"/>
        <v>369.89823420074981</v>
      </c>
      <c r="CT30">
        <f t="shared" si="38"/>
        <v>3.1299407930192351</v>
      </c>
      <c r="CU30">
        <f t="shared" si="39"/>
        <v>1911.801879971099</v>
      </c>
      <c r="CV30">
        <f t="shared" si="40"/>
        <v>778.86623282719029</v>
      </c>
      <c r="CW30">
        <f t="shared" si="41"/>
        <v>2.4545959233994381</v>
      </c>
      <c r="CX30">
        <f t="shared" si="42"/>
        <v>1472.1237980770002</v>
      </c>
      <c r="CY30">
        <f t="shared" si="43"/>
        <v>602.88191105770011</v>
      </c>
      <c r="CZ30">
        <f t="shared" si="44"/>
        <v>2.4418111923349901</v>
      </c>
      <c r="DD30">
        <f t="shared" si="48"/>
        <v>1156.7103109657</v>
      </c>
      <c r="DE30">
        <f t="shared" si="49"/>
        <v>203.77959629024008</v>
      </c>
      <c r="DF30">
        <f t="shared" si="50"/>
        <v>5.6762812961814673</v>
      </c>
      <c r="DG30">
        <f t="shared" si="51"/>
        <v>0</v>
      </c>
      <c r="DH30">
        <f t="shared" si="52"/>
        <v>727.18852627258002</v>
      </c>
      <c r="DI30">
        <f t="shared" si="53"/>
        <v>0</v>
      </c>
      <c r="DM30">
        <f t="shared" si="57"/>
        <v>1598.3497836259994</v>
      </c>
      <c r="DN30">
        <f t="shared" si="58"/>
        <v>1230.4173753333703</v>
      </c>
      <c r="DO30">
        <f t="shared" si="59"/>
        <v>1.2990305693569559</v>
      </c>
      <c r="DP30">
        <f t="shared" si="60"/>
        <v>0</v>
      </c>
      <c r="DQ30">
        <f t="shared" si="61"/>
        <v>535.66297622925003</v>
      </c>
      <c r="DR30">
        <f t="shared" si="62"/>
        <v>0</v>
      </c>
      <c r="DS30">
        <f t="shared" si="63"/>
        <v>513.63540135259973</v>
      </c>
      <c r="DT30">
        <f t="shared" si="64"/>
        <v>1614.4589826521697</v>
      </c>
      <c r="DU30">
        <f t="shared" si="65"/>
        <v>0.31814707395589559</v>
      </c>
    </row>
    <row r="31" spans="3:125" x14ac:dyDescent="0.2">
      <c r="C31">
        <v>13300</v>
      </c>
      <c r="D31">
        <v>5684</v>
      </c>
      <c r="F31">
        <v>11630</v>
      </c>
      <c r="G31">
        <v>4052</v>
      </c>
      <c r="I31">
        <v>9544.6904761904698</v>
      </c>
      <c r="J31">
        <v>4780.5714285714203</v>
      </c>
      <c r="L31">
        <v>8491</v>
      </c>
      <c r="M31">
        <v>4203</v>
      </c>
      <c r="O31">
        <v>18774.5</v>
      </c>
      <c r="P31">
        <v>6946.5</v>
      </c>
      <c r="R31">
        <v>15053.330508474501</v>
      </c>
      <c r="S31">
        <v>5669.3432203389802</v>
      </c>
      <c r="X31">
        <v>12564.333333333299</v>
      </c>
      <c r="Y31">
        <v>7391</v>
      </c>
      <c r="AA31">
        <v>9824.3333333333303</v>
      </c>
      <c r="AB31">
        <v>5673.1071428571404</v>
      </c>
      <c r="AG31">
        <v>10810.4285714285</v>
      </c>
      <c r="AH31">
        <v>5221.5714285714203</v>
      </c>
      <c r="AJ31">
        <v>12513.816326530599</v>
      </c>
      <c r="AK31">
        <v>4916.2653061224401</v>
      </c>
      <c r="AM31">
        <v>13390</v>
      </c>
      <c r="AN31">
        <v>7052</v>
      </c>
      <c r="AQ31">
        <f t="shared" si="1"/>
        <v>1335.1231707318002</v>
      </c>
      <c r="AR31">
        <f t="shared" si="2"/>
        <v>802.3935975609802</v>
      </c>
      <c r="AT31">
        <f t="shared" si="3"/>
        <v>1695.2839544194703</v>
      </c>
      <c r="AU31">
        <f t="shared" si="4"/>
        <v>950.70249461041021</v>
      </c>
      <c r="AW31">
        <f t="shared" si="5"/>
        <v>-860.08090190133044</v>
      </c>
      <c r="AX31">
        <f t="shared" si="6"/>
        <v>1131.3353861686001</v>
      </c>
      <c r="AZ31">
        <f t="shared" si="7"/>
        <v>-628.29042750928966</v>
      </c>
      <c r="BA31">
        <f t="shared" si="8"/>
        <v>1193.5232342007498</v>
      </c>
      <c r="BC31">
        <f t="shared" si="9"/>
        <v>692.30187997109897</v>
      </c>
      <c r="BD31">
        <f t="shared" si="10"/>
        <v>814.36623282719029</v>
      </c>
      <c r="BF31">
        <f t="shared" si="11"/>
        <v>378.45430655150085</v>
      </c>
      <c r="BG31">
        <f t="shared" si="12"/>
        <v>1659.2251313966804</v>
      </c>
      <c r="BL31">
        <f t="shared" si="15"/>
        <v>167.54364429899942</v>
      </c>
      <c r="BM31">
        <f t="shared" si="16"/>
        <v>617.27959629024008</v>
      </c>
      <c r="BO31">
        <f t="shared" si="17"/>
        <v>176.2575431034511</v>
      </c>
      <c r="BP31">
        <f t="shared" si="18"/>
        <v>833.39090722496076</v>
      </c>
      <c r="BU31">
        <f t="shared" si="21"/>
        <v>1312.9569264830989</v>
      </c>
      <c r="BV31">
        <f t="shared" si="22"/>
        <v>1202.6316610476501</v>
      </c>
      <c r="BX31">
        <f t="shared" si="23"/>
        <v>2103.3952910372991</v>
      </c>
      <c r="BY31">
        <f t="shared" si="24"/>
        <v>830.92828235169009</v>
      </c>
      <c r="CA31">
        <f t="shared" si="25"/>
        <v>1815.6354013525997</v>
      </c>
      <c r="CB31">
        <f t="shared" si="26"/>
        <v>1591.4589826521697</v>
      </c>
      <c r="CI31">
        <f t="shared" si="27"/>
        <v>1335.1231707318002</v>
      </c>
      <c r="CJ31">
        <f t="shared" si="28"/>
        <v>802.3935975609802</v>
      </c>
      <c r="CK31">
        <f t="shared" si="29"/>
        <v>1.6639255033815668</v>
      </c>
      <c r="CL31">
        <f t="shared" si="30"/>
        <v>1695.2839544194703</v>
      </c>
      <c r="CM31">
        <f t="shared" si="31"/>
        <v>950.70249461041021</v>
      </c>
      <c r="CN31">
        <f t="shared" si="32"/>
        <v>1.7831908131409535</v>
      </c>
      <c r="CO31">
        <f t="shared" si="33"/>
        <v>0</v>
      </c>
      <c r="CP31">
        <f t="shared" si="34"/>
        <v>1131.3353861686001</v>
      </c>
      <c r="CQ31">
        <f t="shared" si="35"/>
        <v>0</v>
      </c>
      <c r="CR31">
        <f t="shared" si="36"/>
        <v>0</v>
      </c>
      <c r="CS31">
        <f t="shared" si="37"/>
        <v>1193.5232342007498</v>
      </c>
      <c r="CT31">
        <f t="shared" si="38"/>
        <v>0</v>
      </c>
      <c r="CU31">
        <f t="shared" si="39"/>
        <v>692.30187997109897</v>
      </c>
      <c r="CV31">
        <f t="shared" si="40"/>
        <v>814.36623282719029</v>
      </c>
      <c r="CW31">
        <f t="shared" si="41"/>
        <v>0.85011123013741952</v>
      </c>
      <c r="CX31">
        <f t="shared" si="42"/>
        <v>378.45430655150085</v>
      </c>
      <c r="CY31">
        <f t="shared" si="43"/>
        <v>1659.2251313966804</v>
      </c>
      <c r="CZ31">
        <f t="shared" si="44"/>
        <v>0.22809099222896331</v>
      </c>
      <c r="DD31">
        <f t="shared" si="48"/>
        <v>167.54364429899942</v>
      </c>
      <c r="DE31">
        <f t="shared" si="49"/>
        <v>617.27959629024008</v>
      </c>
      <c r="DF31">
        <f t="shared" si="50"/>
        <v>0.27142261838219206</v>
      </c>
      <c r="DG31">
        <f t="shared" si="51"/>
        <v>176.2575431034511</v>
      </c>
      <c r="DH31">
        <f t="shared" si="52"/>
        <v>833.39090722496076</v>
      </c>
      <c r="DI31">
        <f t="shared" si="53"/>
        <v>0.21149443985458932</v>
      </c>
      <c r="DM31">
        <f t="shared" si="57"/>
        <v>1312.9569264830989</v>
      </c>
      <c r="DN31">
        <f t="shared" si="58"/>
        <v>1202.6316610476501</v>
      </c>
      <c r="DO31">
        <f t="shared" si="59"/>
        <v>1.0917365383007969</v>
      </c>
      <c r="DP31">
        <f t="shared" si="60"/>
        <v>2103.3952910372991</v>
      </c>
      <c r="DQ31">
        <f t="shared" si="61"/>
        <v>830.92828235169009</v>
      </c>
      <c r="DR31">
        <f t="shared" si="62"/>
        <v>2.53138006698277</v>
      </c>
      <c r="DS31">
        <f t="shared" si="63"/>
        <v>1815.6354013525997</v>
      </c>
      <c r="DT31">
        <f t="shared" si="64"/>
        <v>1591.4589826521697</v>
      </c>
      <c r="DU31">
        <f t="shared" si="65"/>
        <v>1.1408622032638502</v>
      </c>
    </row>
    <row r="32" spans="3:125" x14ac:dyDescent="0.2">
      <c r="C32">
        <v>11950</v>
      </c>
      <c r="D32">
        <v>5680</v>
      </c>
      <c r="F32">
        <v>11327.5113636363</v>
      </c>
      <c r="G32">
        <v>4346.2159090908999</v>
      </c>
      <c r="I32">
        <v>9368</v>
      </c>
      <c r="J32">
        <v>4862</v>
      </c>
      <c r="L32">
        <v>9059.1145833333303</v>
      </c>
      <c r="M32">
        <v>3904.3541666666601</v>
      </c>
      <c r="O32">
        <v>18303.012461059101</v>
      </c>
      <c r="P32">
        <v>7221.4859813084104</v>
      </c>
      <c r="R32">
        <v>16150.255319148901</v>
      </c>
      <c r="S32">
        <v>4818.1276595744603</v>
      </c>
      <c r="X32">
        <v>12881.5</v>
      </c>
      <c r="Y32">
        <v>6982.5</v>
      </c>
      <c r="AG32">
        <v>10694</v>
      </c>
      <c r="AH32">
        <v>5130</v>
      </c>
      <c r="AJ32">
        <v>10494</v>
      </c>
      <c r="AK32">
        <v>4674.1666666666597</v>
      </c>
      <c r="AM32">
        <v>13143.894366197101</v>
      </c>
      <c r="AN32">
        <v>7526.6056338028102</v>
      </c>
      <c r="AQ32">
        <f t="shared" si="1"/>
        <v>-14.876829268199799</v>
      </c>
      <c r="AR32">
        <f t="shared" si="2"/>
        <v>798.3935975609802</v>
      </c>
      <c r="AT32">
        <f t="shared" si="3"/>
        <v>1392.7953180557706</v>
      </c>
      <c r="AU32">
        <f t="shared" si="4"/>
        <v>1244.9184037013101</v>
      </c>
      <c r="AW32">
        <f t="shared" si="5"/>
        <v>-1036.7713780918002</v>
      </c>
      <c r="AX32">
        <f t="shared" si="6"/>
        <v>1212.7639575971798</v>
      </c>
      <c r="AZ32">
        <f t="shared" si="7"/>
        <v>-60.175844175959355</v>
      </c>
      <c r="BA32">
        <f t="shared" si="8"/>
        <v>894.87740086740996</v>
      </c>
      <c r="BC32">
        <f t="shared" si="9"/>
        <v>220.81434103020001</v>
      </c>
      <c r="BD32">
        <f t="shared" si="10"/>
        <v>1089.3522141356007</v>
      </c>
      <c r="BF32">
        <f t="shared" si="11"/>
        <v>1475.3791172259007</v>
      </c>
      <c r="BG32">
        <f t="shared" si="12"/>
        <v>808.00957063216038</v>
      </c>
      <c r="BL32">
        <f t="shared" si="15"/>
        <v>484.71031096570005</v>
      </c>
      <c r="BM32">
        <f t="shared" si="16"/>
        <v>208.77959629024008</v>
      </c>
      <c r="BU32">
        <f t="shared" si="21"/>
        <v>1196.5283550545992</v>
      </c>
      <c r="BV32">
        <f t="shared" si="22"/>
        <v>1111.0602324762299</v>
      </c>
      <c r="BX32">
        <f t="shared" si="23"/>
        <v>83.578964506699776</v>
      </c>
      <c r="BY32">
        <f t="shared" si="24"/>
        <v>588.82964289590973</v>
      </c>
      <c r="CA32">
        <f t="shared" si="25"/>
        <v>1569.5297675497004</v>
      </c>
      <c r="CB32">
        <f t="shared" si="26"/>
        <v>2066.0646164549798</v>
      </c>
      <c r="CI32">
        <f t="shared" si="27"/>
        <v>0</v>
      </c>
      <c r="CJ32">
        <f t="shared" si="28"/>
        <v>798.3935975609802</v>
      </c>
      <c r="CK32">
        <f t="shared" si="29"/>
        <v>0</v>
      </c>
      <c r="CL32">
        <f t="shared" si="30"/>
        <v>1392.7953180557706</v>
      </c>
      <c r="CM32">
        <f t="shared" si="31"/>
        <v>1244.9184037013101</v>
      </c>
      <c r="CN32">
        <f t="shared" si="32"/>
        <v>1.1187844230712651</v>
      </c>
      <c r="CO32">
        <f t="shared" si="33"/>
        <v>0</v>
      </c>
      <c r="CP32">
        <f t="shared" si="34"/>
        <v>1212.7639575971798</v>
      </c>
      <c r="CQ32">
        <f t="shared" si="35"/>
        <v>0</v>
      </c>
      <c r="CR32">
        <f t="shared" si="36"/>
        <v>0</v>
      </c>
      <c r="CS32">
        <f t="shared" si="37"/>
        <v>894.87740086740996</v>
      </c>
      <c r="CT32">
        <f t="shared" si="38"/>
        <v>0</v>
      </c>
      <c r="CU32">
        <f t="shared" si="39"/>
        <v>220.81434103020001</v>
      </c>
      <c r="CV32">
        <f t="shared" si="40"/>
        <v>1089.3522141356007</v>
      </c>
      <c r="CW32">
        <f t="shared" si="41"/>
        <v>0.20270243009091038</v>
      </c>
      <c r="CX32">
        <f t="shared" si="42"/>
        <v>1475.3791172259007</v>
      </c>
      <c r="CY32">
        <f t="shared" si="43"/>
        <v>808.00957063216038</v>
      </c>
      <c r="CZ32">
        <f t="shared" si="44"/>
        <v>1.8259426259909424</v>
      </c>
      <c r="DD32">
        <f t="shared" si="48"/>
        <v>484.71031096570005</v>
      </c>
      <c r="DE32">
        <f t="shared" si="49"/>
        <v>208.77959629024008</v>
      </c>
      <c r="DF32">
        <f t="shared" si="50"/>
        <v>2.3216364030700976</v>
      </c>
      <c r="DM32">
        <f t="shared" si="57"/>
        <v>1196.5283550545992</v>
      </c>
      <c r="DN32">
        <f t="shared" si="58"/>
        <v>1111.0602324762299</v>
      </c>
      <c r="DO32">
        <f t="shared" si="59"/>
        <v>1.0769248327679641</v>
      </c>
      <c r="DP32">
        <f t="shared" si="60"/>
        <v>83.578964506699776</v>
      </c>
      <c r="DQ32">
        <f t="shared" si="61"/>
        <v>588.82964289590973</v>
      </c>
      <c r="DR32">
        <f t="shared" si="62"/>
        <v>0.14194082365767452</v>
      </c>
      <c r="DS32">
        <f t="shared" si="63"/>
        <v>1569.5297675497004</v>
      </c>
      <c r="DT32">
        <f t="shared" si="64"/>
        <v>2066.0646164549798</v>
      </c>
      <c r="DU32">
        <f t="shared" si="65"/>
        <v>0.75967119084723989</v>
      </c>
    </row>
    <row r="33" spans="3:125" x14ac:dyDescent="0.2">
      <c r="C33">
        <v>14117</v>
      </c>
      <c r="D33">
        <v>5701</v>
      </c>
      <c r="F33">
        <v>12833.5703703703</v>
      </c>
      <c r="G33">
        <v>4005.7333333333299</v>
      </c>
      <c r="I33">
        <v>9005</v>
      </c>
      <c r="J33">
        <v>4724</v>
      </c>
      <c r="O33">
        <v>18639</v>
      </c>
      <c r="P33">
        <v>7067</v>
      </c>
      <c r="R33">
        <v>17706.041666666599</v>
      </c>
      <c r="S33">
        <v>4757</v>
      </c>
      <c r="X33">
        <v>12180</v>
      </c>
      <c r="Y33">
        <v>6960.6666666666597</v>
      </c>
      <c r="AG33">
        <v>11510.8194444444</v>
      </c>
      <c r="AH33">
        <v>5227.0138888888796</v>
      </c>
      <c r="AJ33">
        <v>10421</v>
      </c>
      <c r="AK33">
        <v>4643</v>
      </c>
      <c r="AM33">
        <v>12043.9111111111</v>
      </c>
      <c r="AN33">
        <v>6597.6888888888798</v>
      </c>
      <c r="AQ33">
        <f t="shared" si="1"/>
        <v>2152.1231707318002</v>
      </c>
      <c r="AR33">
        <f t="shared" si="2"/>
        <v>819.3935975609802</v>
      </c>
      <c r="AT33">
        <f t="shared" si="3"/>
        <v>2898.8543247897705</v>
      </c>
      <c r="AU33">
        <f t="shared" si="4"/>
        <v>904.43582794374015</v>
      </c>
      <c r="AW33">
        <f t="shared" si="5"/>
        <v>-1399.7713780918002</v>
      </c>
      <c r="AX33">
        <f t="shared" si="6"/>
        <v>1074.7639575971798</v>
      </c>
      <c r="BC33">
        <f t="shared" si="9"/>
        <v>556.80187997109897</v>
      </c>
      <c r="BD33">
        <f t="shared" si="10"/>
        <v>934.86623282719029</v>
      </c>
      <c r="BF33">
        <f t="shared" si="11"/>
        <v>3031.1654647435989</v>
      </c>
      <c r="BG33">
        <f t="shared" si="12"/>
        <v>746.88191105770011</v>
      </c>
      <c r="BL33">
        <f t="shared" si="15"/>
        <v>-216.78968903429995</v>
      </c>
      <c r="BM33">
        <f t="shared" si="16"/>
        <v>186.94626295689977</v>
      </c>
      <c r="BU33">
        <f t="shared" si="21"/>
        <v>2013.3477994989989</v>
      </c>
      <c r="BV33">
        <f t="shared" si="22"/>
        <v>1208.0741213651095</v>
      </c>
      <c r="BX33">
        <f t="shared" si="23"/>
        <v>10.578964506699776</v>
      </c>
      <c r="BY33">
        <f t="shared" si="24"/>
        <v>557.66297622925003</v>
      </c>
      <c r="CA33">
        <f t="shared" si="25"/>
        <v>469.5465124636994</v>
      </c>
      <c r="CB33">
        <f t="shared" si="26"/>
        <v>1137.1478715410494</v>
      </c>
      <c r="CI33">
        <f t="shared" si="27"/>
        <v>2152.1231707318002</v>
      </c>
      <c r="CJ33">
        <f t="shared" si="28"/>
        <v>819.3935975609802</v>
      </c>
      <c r="CK33">
        <f t="shared" si="29"/>
        <v>2.6264827759673053</v>
      </c>
      <c r="CL33">
        <f t="shared" si="30"/>
        <v>2898.8543247897705</v>
      </c>
      <c r="CM33">
        <f t="shared" si="31"/>
        <v>904.43582794374015</v>
      </c>
      <c r="CN33">
        <f t="shared" si="32"/>
        <v>3.2051520243071265</v>
      </c>
      <c r="CO33">
        <f t="shared" si="33"/>
        <v>0</v>
      </c>
      <c r="CP33">
        <f t="shared" si="34"/>
        <v>1074.7639575971798</v>
      </c>
      <c r="CQ33">
        <f t="shared" si="35"/>
        <v>0</v>
      </c>
      <c r="CU33">
        <f t="shared" si="39"/>
        <v>556.80187997109897</v>
      </c>
      <c r="CV33">
        <f t="shared" si="40"/>
        <v>934.86623282719029</v>
      </c>
      <c r="CW33">
        <f t="shared" si="41"/>
        <v>0.59559524177832146</v>
      </c>
      <c r="CX33">
        <f t="shared" si="42"/>
        <v>3031.1654647435989</v>
      </c>
      <c r="CY33">
        <f t="shared" si="43"/>
        <v>746.88191105770011</v>
      </c>
      <c r="CZ33">
        <f t="shared" si="44"/>
        <v>4.0584266667417355</v>
      </c>
      <c r="DD33">
        <f t="shared" si="48"/>
        <v>0</v>
      </c>
      <c r="DE33">
        <f t="shared" si="49"/>
        <v>186.94626295689977</v>
      </c>
      <c r="DF33">
        <f t="shared" si="50"/>
        <v>0</v>
      </c>
      <c r="DM33">
        <f t="shared" si="57"/>
        <v>2013.3477994989989</v>
      </c>
      <c r="DN33">
        <f t="shared" si="58"/>
        <v>1208.0741213651095</v>
      </c>
      <c r="DO33">
        <f t="shared" si="59"/>
        <v>1.6665763829324807</v>
      </c>
      <c r="DP33">
        <f t="shared" si="60"/>
        <v>10.578964506699776</v>
      </c>
      <c r="DQ33">
        <f t="shared" si="61"/>
        <v>557.66297622925003</v>
      </c>
      <c r="DR33">
        <f t="shared" si="62"/>
        <v>1.8970175460152592E-2</v>
      </c>
      <c r="DS33">
        <f t="shared" si="63"/>
        <v>469.5465124636994</v>
      </c>
      <c r="DT33">
        <f t="shared" si="64"/>
        <v>1137.1478715410494</v>
      </c>
      <c r="DU33">
        <f t="shared" si="65"/>
        <v>0.41291596652894008</v>
      </c>
    </row>
    <row r="34" spans="3:125" x14ac:dyDescent="0.2">
      <c r="C34">
        <v>14832</v>
      </c>
      <c r="D34">
        <v>5740.5</v>
      </c>
      <c r="F34">
        <v>9893.6355140186897</v>
      </c>
      <c r="G34">
        <v>4589.04672897196</v>
      </c>
      <c r="I34">
        <v>9532</v>
      </c>
      <c r="J34">
        <v>4887</v>
      </c>
      <c r="O34">
        <v>19064</v>
      </c>
      <c r="P34">
        <v>7514</v>
      </c>
      <c r="R34">
        <v>14857.094339622599</v>
      </c>
      <c r="S34">
        <v>4838.9056603773497</v>
      </c>
      <c r="X34">
        <v>12714</v>
      </c>
      <c r="Y34">
        <v>6943.5</v>
      </c>
      <c r="AG34">
        <v>9442</v>
      </c>
      <c r="AH34">
        <v>5000</v>
      </c>
      <c r="AJ34">
        <v>10735.5</v>
      </c>
      <c r="AK34">
        <v>4638.25</v>
      </c>
      <c r="AM34">
        <v>11250.8129032258</v>
      </c>
      <c r="AN34">
        <v>6822.8258064516103</v>
      </c>
      <c r="AQ34">
        <f t="shared" si="1"/>
        <v>2867.1231707318002</v>
      </c>
      <c r="AR34">
        <f t="shared" si="2"/>
        <v>858.8935975609802</v>
      </c>
      <c r="AT34">
        <f t="shared" si="3"/>
        <v>-41.080531561839962</v>
      </c>
      <c r="AU34">
        <f t="shared" si="4"/>
        <v>1487.7492235823702</v>
      </c>
      <c r="AW34">
        <f t="shared" si="5"/>
        <v>-872.77137809180022</v>
      </c>
      <c r="AX34">
        <f t="shared" si="6"/>
        <v>1237.7639575971798</v>
      </c>
      <c r="BC34">
        <f t="shared" si="9"/>
        <v>981.80187997109897</v>
      </c>
      <c r="BD34">
        <f t="shared" si="10"/>
        <v>1381.8662328271903</v>
      </c>
      <c r="BF34">
        <f t="shared" si="11"/>
        <v>182.21813769959954</v>
      </c>
      <c r="BG34">
        <f t="shared" si="12"/>
        <v>828.78757143504981</v>
      </c>
      <c r="BL34">
        <f t="shared" si="15"/>
        <v>317.21031096570005</v>
      </c>
      <c r="BM34">
        <f t="shared" si="16"/>
        <v>169.77959629024008</v>
      </c>
      <c r="BU34">
        <f t="shared" si="21"/>
        <v>-55.47164494540084</v>
      </c>
      <c r="BV34">
        <f t="shared" si="22"/>
        <v>981.06023247622988</v>
      </c>
      <c r="BX34">
        <f t="shared" si="23"/>
        <v>325.07896450669978</v>
      </c>
      <c r="BY34">
        <f t="shared" si="24"/>
        <v>552.91297622925003</v>
      </c>
      <c r="CA34">
        <f t="shared" si="25"/>
        <v>-323.55169542160002</v>
      </c>
      <c r="CB34">
        <f t="shared" si="26"/>
        <v>1362.28478910378</v>
      </c>
      <c r="CI34">
        <f t="shared" si="27"/>
        <v>2867.1231707318002</v>
      </c>
      <c r="CJ34">
        <f t="shared" si="28"/>
        <v>858.8935975609802</v>
      </c>
      <c r="CK34">
        <f t="shared" si="29"/>
        <v>3.3381587415177334</v>
      </c>
      <c r="CL34">
        <f t="shared" si="30"/>
        <v>0</v>
      </c>
      <c r="CM34">
        <f t="shared" si="31"/>
        <v>1487.7492235823702</v>
      </c>
      <c r="CN34">
        <f t="shared" si="32"/>
        <v>0</v>
      </c>
      <c r="CO34">
        <f t="shared" si="33"/>
        <v>0</v>
      </c>
      <c r="CP34">
        <f t="shared" si="34"/>
        <v>1237.7639575971798</v>
      </c>
      <c r="CQ34">
        <f t="shared" si="35"/>
        <v>0</v>
      </c>
      <c r="CU34">
        <f t="shared" si="39"/>
        <v>981.80187997109897</v>
      </c>
      <c r="CV34">
        <f t="shared" si="40"/>
        <v>1381.8662328271903</v>
      </c>
      <c r="CW34">
        <f t="shared" si="41"/>
        <v>0.71048981200040551</v>
      </c>
      <c r="CX34">
        <f t="shared" si="42"/>
        <v>182.21813769959954</v>
      </c>
      <c r="CY34">
        <f t="shared" si="43"/>
        <v>828.78757143504981</v>
      </c>
      <c r="CZ34">
        <f t="shared" si="44"/>
        <v>0.21986108863105647</v>
      </c>
      <c r="DD34">
        <f t="shared" si="48"/>
        <v>317.21031096570005</v>
      </c>
      <c r="DE34">
        <f t="shared" si="49"/>
        <v>169.77959629024008</v>
      </c>
      <c r="DF34">
        <f t="shared" si="50"/>
        <v>1.8683653271470002</v>
      </c>
      <c r="DM34">
        <f t="shared" si="57"/>
        <v>0</v>
      </c>
      <c r="DN34">
        <f t="shared" si="58"/>
        <v>981.06023247622988</v>
      </c>
      <c r="DO34">
        <f t="shared" si="59"/>
        <v>0</v>
      </c>
      <c r="DP34">
        <f t="shared" si="60"/>
        <v>325.07896450669978</v>
      </c>
      <c r="DQ34">
        <f t="shared" si="61"/>
        <v>552.91297622925003</v>
      </c>
      <c r="DR34">
        <f t="shared" si="62"/>
        <v>0.58793875073012358</v>
      </c>
      <c r="DS34">
        <f t="shared" si="63"/>
        <v>0</v>
      </c>
      <c r="DT34">
        <f t="shared" si="64"/>
        <v>1362.28478910378</v>
      </c>
      <c r="DU34">
        <f t="shared" si="65"/>
        <v>0</v>
      </c>
    </row>
    <row r="35" spans="3:125" x14ac:dyDescent="0.2">
      <c r="C35">
        <v>11838</v>
      </c>
      <c r="D35">
        <v>5747</v>
      </c>
      <c r="I35">
        <v>11234.641949152499</v>
      </c>
      <c r="J35">
        <v>4674.26553672316</v>
      </c>
      <c r="O35">
        <v>18985</v>
      </c>
      <c r="P35">
        <v>7411</v>
      </c>
      <c r="X35">
        <v>12582.398176291699</v>
      </c>
      <c r="Y35">
        <v>7091.66565349544</v>
      </c>
      <c r="AG35">
        <v>9946</v>
      </c>
      <c r="AH35">
        <v>4967</v>
      </c>
      <c r="AJ35">
        <v>11685</v>
      </c>
      <c r="AK35">
        <v>4726</v>
      </c>
      <c r="AM35">
        <v>11968.723247232399</v>
      </c>
      <c r="AN35">
        <v>6567.6162361623601</v>
      </c>
      <c r="AQ35">
        <f t="shared" si="1"/>
        <v>-126.8768292681998</v>
      </c>
      <c r="AR35">
        <f t="shared" si="2"/>
        <v>865.3935975609802</v>
      </c>
      <c r="AW35">
        <f t="shared" si="5"/>
        <v>829.87057106069915</v>
      </c>
      <c r="AX35">
        <f t="shared" si="6"/>
        <v>1025.0294943203398</v>
      </c>
      <c r="BC35">
        <f t="shared" si="9"/>
        <v>902.80187997109897</v>
      </c>
      <c r="BD35">
        <f t="shared" si="10"/>
        <v>1278.8662328271903</v>
      </c>
      <c r="BL35">
        <f t="shared" si="15"/>
        <v>185.60848725739925</v>
      </c>
      <c r="BM35">
        <f t="shared" si="16"/>
        <v>317.94524978568006</v>
      </c>
      <c r="BU35">
        <f t="shared" si="21"/>
        <v>448.52835505459916</v>
      </c>
      <c r="BV35">
        <f t="shared" si="22"/>
        <v>948.06023247622988</v>
      </c>
      <c r="BX35">
        <f t="shared" si="23"/>
        <v>1274.5789645066998</v>
      </c>
      <c r="BY35">
        <f t="shared" si="24"/>
        <v>640.66297622925003</v>
      </c>
      <c r="CA35">
        <f t="shared" si="25"/>
        <v>394.35864858499917</v>
      </c>
      <c r="CB35">
        <f t="shared" si="26"/>
        <v>1107.0752188145298</v>
      </c>
      <c r="CI35">
        <f t="shared" si="27"/>
        <v>0</v>
      </c>
      <c r="CJ35">
        <f t="shared" si="28"/>
        <v>865.3935975609802</v>
      </c>
      <c r="CK35">
        <f t="shared" si="29"/>
        <v>0</v>
      </c>
      <c r="CO35">
        <f t="shared" si="33"/>
        <v>829.87057106069915</v>
      </c>
      <c r="CP35">
        <f t="shared" si="34"/>
        <v>1025.0294943203398</v>
      </c>
      <c r="CQ35">
        <f t="shared" si="35"/>
        <v>0.80960652904037311</v>
      </c>
      <c r="CU35">
        <f t="shared" si="39"/>
        <v>902.80187997109897</v>
      </c>
      <c r="CV35">
        <f t="shared" si="40"/>
        <v>1278.8662328271903</v>
      </c>
      <c r="CW35">
        <f t="shared" si="41"/>
        <v>0.70593925838144489</v>
      </c>
      <c r="DD35">
        <f t="shared" si="48"/>
        <v>185.60848725739925</v>
      </c>
      <c r="DE35">
        <f t="shared" si="49"/>
        <v>317.94524978568006</v>
      </c>
      <c r="DF35">
        <f t="shared" si="50"/>
        <v>0.58377499705535429</v>
      </c>
      <c r="DM35">
        <f t="shared" si="57"/>
        <v>448.52835505459916</v>
      </c>
      <c r="DN35">
        <f t="shared" si="58"/>
        <v>948.06023247622988</v>
      </c>
      <c r="DO35">
        <f t="shared" si="59"/>
        <v>0.47310111709157132</v>
      </c>
      <c r="DP35">
        <f t="shared" si="60"/>
        <v>1274.5789645066998</v>
      </c>
      <c r="DQ35">
        <f t="shared" si="61"/>
        <v>640.66297622925003</v>
      </c>
      <c r="DR35">
        <f t="shared" si="62"/>
        <v>1.9894687406606339</v>
      </c>
      <c r="DS35">
        <f t="shared" si="63"/>
        <v>394.35864858499917</v>
      </c>
      <c r="DT35">
        <f t="shared" si="64"/>
        <v>1107.0752188145298</v>
      </c>
      <c r="DU35">
        <f t="shared" si="65"/>
        <v>0.35621667063172402</v>
      </c>
    </row>
    <row r="36" spans="3:125" x14ac:dyDescent="0.2">
      <c r="C36">
        <v>13322.6944444444</v>
      </c>
      <c r="D36">
        <v>5797.7083333333303</v>
      </c>
      <c r="I36">
        <v>10239.333333333299</v>
      </c>
      <c r="J36">
        <v>4902.6666666666597</v>
      </c>
      <c r="O36">
        <v>18003</v>
      </c>
      <c r="P36">
        <v>6909</v>
      </c>
      <c r="X36">
        <v>11036</v>
      </c>
      <c r="Y36">
        <v>7464</v>
      </c>
      <c r="AG36">
        <v>12930.7746478873</v>
      </c>
      <c r="AH36">
        <v>5354.2042253521104</v>
      </c>
      <c r="AJ36">
        <v>11528</v>
      </c>
      <c r="AK36">
        <v>4639</v>
      </c>
      <c r="AM36">
        <v>11643</v>
      </c>
      <c r="AN36">
        <v>6298</v>
      </c>
      <c r="AQ36">
        <f t="shared" si="1"/>
        <v>1357.8176151762</v>
      </c>
      <c r="AR36">
        <f t="shared" si="2"/>
        <v>916.1019308943105</v>
      </c>
      <c r="AW36">
        <f t="shared" si="5"/>
        <v>-165.43804475850084</v>
      </c>
      <c r="AX36">
        <f t="shared" si="6"/>
        <v>1253.4306242638395</v>
      </c>
      <c r="BC36">
        <f t="shared" si="9"/>
        <v>-79.19812002890103</v>
      </c>
      <c r="BD36">
        <f t="shared" si="10"/>
        <v>776.86623282719029</v>
      </c>
      <c r="BL36">
        <f t="shared" si="15"/>
        <v>-1360.7896890343</v>
      </c>
      <c r="BM36">
        <f t="shared" si="16"/>
        <v>690.27959629024008</v>
      </c>
      <c r="BU36">
        <f t="shared" si="21"/>
        <v>3433.3030029418987</v>
      </c>
      <c r="BV36">
        <f t="shared" si="22"/>
        <v>1335.2644578283403</v>
      </c>
      <c r="BX36">
        <f t="shared" si="23"/>
        <v>1117.5789645066998</v>
      </c>
      <c r="BY36">
        <f t="shared" si="24"/>
        <v>553.66297622925003</v>
      </c>
      <c r="CA36">
        <f t="shared" si="25"/>
        <v>68.635401352599729</v>
      </c>
      <c r="CB36">
        <f t="shared" si="26"/>
        <v>837.45898265216965</v>
      </c>
      <c r="CI36">
        <f t="shared" si="27"/>
        <v>1357.8176151762</v>
      </c>
      <c r="CJ36">
        <f t="shared" si="28"/>
        <v>916.1019308943105</v>
      </c>
      <c r="CK36">
        <f t="shared" si="29"/>
        <v>1.4821687078540278</v>
      </c>
      <c r="CO36">
        <f t="shared" si="33"/>
        <v>0</v>
      </c>
      <c r="CP36">
        <f t="shared" si="34"/>
        <v>1253.4306242638395</v>
      </c>
      <c r="CQ36">
        <f t="shared" si="35"/>
        <v>0</v>
      </c>
      <c r="CU36">
        <f t="shared" si="39"/>
        <v>0</v>
      </c>
      <c r="CV36">
        <f t="shared" si="40"/>
        <v>776.86623282719029</v>
      </c>
      <c r="CW36">
        <f t="shared" si="41"/>
        <v>0</v>
      </c>
      <c r="DD36">
        <f t="shared" si="48"/>
        <v>0</v>
      </c>
      <c r="DE36">
        <f t="shared" si="49"/>
        <v>690.27959629024008</v>
      </c>
      <c r="DF36">
        <f t="shared" si="50"/>
        <v>0</v>
      </c>
      <c r="DM36">
        <f t="shared" si="57"/>
        <v>3433.3030029418987</v>
      </c>
      <c r="DN36">
        <f t="shared" si="58"/>
        <v>1335.2644578283403</v>
      </c>
      <c r="DO36">
        <f t="shared" si="59"/>
        <v>2.5712531946860819</v>
      </c>
      <c r="DP36">
        <f t="shared" si="60"/>
        <v>1117.5789645066998</v>
      </c>
      <c r="DQ36">
        <f t="shared" si="61"/>
        <v>553.66297622925003</v>
      </c>
      <c r="DR36">
        <f t="shared" si="62"/>
        <v>2.0185185076272001</v>
      </c>
      <c r="DS36">
        <f t="shared" si="63"/>
        <v>68.635401352599729</v>
      </c>
      <c r="DT36">
        <f t="shared" si="64"/>
        <v>837.45898265216965</v>
      </c>
      <c r="DU36">
        <f t="shared" si="65"/>
        <v>8.1956731940753175E-2</v>
      </c>
    </row>
    <row r="37" spans="3:125" x14ac:dyDescent="0.2">
      <c r="C37">
        <v>13476.107142857099</v>
      </c>
      <c r="D37">
        <v>5760.5714285714203</v>
      </c>
      <c r="I37">
        <v>9811.68</v>
      </c>
      <c r="J37">
        <v>4881.3</v>
      </c>
      <c r="O37">
        <v>19468.833333333299</v>
      </c>
      <c r="P37">
        <v>7010.2666666666601</v>
      </c>
      <c r="X37">
        <v>11140.666666666601</v>
      </c>
      <c r="Y37">
        <v>6950.6666666666597</v>
      </c>
      <c r="AG37">
        <v>9512.5294117647009</v>
      </c>
      <c r="AH37">
        <v>5211.4264705882297</v>
      </c>
      <c r="AJ37">
        <v>11094</v>
      </c>
      <c r="AK37">
        <v>4613.5</v>
      </c>
      <c r="AM37">
        <v>12366</v>
      </c>
      <c r="AN37">
        <v>7232</v>
      </c>
      <c r="AQ37">
        <f t="shared" si="1"/>
        <v>1511.2303135888997</v>
      </c>
      <c r="AR37">
        <f t="shared" si="2"/>
        <v>878.96502613240045</v>
      </c>
      <c r="AW37">
        <f t="shared" si="5"/>
        <v>-593.09137809179992</v>
      </c>
      <c r="AX37">
        <f t="shared" si="6"/>
        <v>1232.06395759718</v>
      </c>
      <c r="BC37">
        <f t="shared" si="9"/>
        <v>1386.6352133043983</v>
      </c>
      <c r="BD37">
        <f t="shared" si="10"/>
        <v>878.13289949385035</v>
      </c>
      <c r="BL37">
        <f t="shared" si="15"/>
        <v>-1256.1230223676994</v>
      </c>
      <c r="BM37">
        <f t="shared" si="16"/>
        <v>176.94626295689977</v>
      </c>
      <c r="BU37">
        <f t="shared" si="21"/>
        <v>15.057766819300014</v>
      </c>
      <c r="BV37">
        <f t="shared" si="22"/>
        <v>1192.4867030644596</v>
      </c>
      <c r="BX37">
        <f t="shared" si="23"/>
        <v>683.57896450669978</v>
      </c>
      <c r="BY37">
        <f t="shared" si="24"/>
        <v>528.16297622925003</v>
      </c>
      <c r="CA37">
        <f t="shared" si="25"/>
        <v>791.63540135259973</v>
      </c>
      <c r="CB37">
        <f t="shared" si="26"/>
        <v>1771.4589826521697</v>
      </c>
      <c r="CI37">
        <f t="shared" si="27"/>
        <v>1511.2303135888997</v>
      </c>
      <c r="CJ37">
        <f t="shared" si="28"/>
        <v>878.96502613240045</v>
      </c>
      <c r="CK37">
        <f t="shared" si="29"/>
        <v>1.7193292891738559</v>
      </c>
      <c r="CO37">
        <f t="shared" si="33"/>
        <v>0</v>
      </c>
      <c r="CP37">
        <f t="shared" si="34"/>
        <v>1232.06395759718</v>
      </c>
      <c r="CQ37">
        <f t="shared" si="35"/>
        <v>0</v>
      </c>
      <c r="CU37">
        <f t="shared" si="39"/>
        <v>1386.6352133043983</v>
      </c>
      <c r="CV37">
        <f t="shared" si="40"/>
        <v>878.13289949385035</v>
      </c>
      <c r="CW37">
        <f t="shared" si="41"/>
        <v>1.5790721587855838</v>
      </c>
      <c r="DD37">
        <f t="shared" si="48"/>
        <v>0</v>
      </c>
      <c r="DE37">
        <f t="shared" si="49"/>
        <v>176.94626295689977</v>
      </c>
      <c r="DF37">
        <f t="shared" si="50"/>
        <v>0</v>
      </c>
      <c r="DM37">
        <f t="shared" si="57"/>
        <v>15.057766819300014</v>
      </c>
      <c r="DN37">
        <f t="shared" si="58"/>
        <v>1192.4867030644596</v>
      </c>
      <c r="DO37">
        <f t="shared" si="59"/>
        <v>1.2627198928595575E-2</v>
      </c>
      <c r="DP37">
        <f t="shared" si="60"/>
        <v>683.57896450669978</v>
      </c>
      <c r="DQ37">
        <f t="shared" si="61"/>
        <v>528.16297622925003</v>
      </c>
      <c r="DR37">
        <f t="shared" si="62"/>
        <v>1.2942576349955874</v>
      </c>
      <c r="DS37">
        <f t="shared" si="63"/>
        <v>791.63540135259973</v>
      </c>
      <c r="DT37">
        <f t="shared" si="64"/>
        <v>1771.4589826521697</v>
      </c>
      <c r="DU37">
        <f t="shared" si="65"/>
        <v>0.44688328045134268</v>
      </c>
    </row>
    <row r="38" spans="3:125" x14ac:dyDescent="0.2">
      <c r="C38">
        <v>13494</v>
      </c>
      <c r="D38">
        <v>5690</v>
      </c>
      <c r="I38">
        <v>9199</v>
      </c>
      <c r="J38">
        <v>4683</v>
      </c>
      <c r="O38">
        <v>17925</v>
      </c>
      <c r="P38">
        <v>6921</v>
      </c>
      <c r="X38">
        <v>12451.5</v>
      </c>
      <c r="Y38">
        <v>6978</v>
      </c>
      <c r="AG38">
        <v>11172.1428571428</v>
      </c>
      <c r="AH38">
        <v>5184.1428571428496</v>
      </c>
      <c r="AJ38">
        <v>12751</v>
      </c>
      <c r="AK38">
        <v>4638.5</v>
      </c>
      <c r="AM38">
        <v>10519</v>
      </c>
      <c r="AN38">
        <v>6615</v>
      </c>
      <c r="AQ38">
        <f t="shared" si="1"/>
        <v>1529.1231707318002</v>
      </c>
      <c r="AR38">
        <f t="shared" si="2"/>
        <v>808.3935975609802</v>
      </c>
      <c r="AW38">
        <f t="shared" si="5"/>
        <v>-1205.7713780918002</v>
      </c>
      <c r="AX38">
        <f t="shared" si="6"/>
        <v>1033.7639575971798</v>
      </c>
      <c r="BC38">
        <f t="shared" si="9"/>
        <v>-157.19812002890103</v>
      </c>
      <c r="BD38">
        <f t="shared" si="10"/>
        <v>788.86623282719029</v>
      </c>
      <c r="BL38">
        <f t="shared" si="15"/>
        <v>54.710310965700046</v>
      </c>
      <c r="BM38">
        <f t="shared" si="16"/>
        <v>204.27959629024008</v>
      </c>
      <c r="BU38">
        <f t="shared" si="21"/>
        <v>1674.6712121973997</v>
      </c>
      <c r="BV38">
        <f t="shared" si="22"/>
        <v>1165.2030896190795</v>
      </c>
      <c r="BX38">
        <f t="shared" si="23"/>
        <v>2340.5789645066998</v>
      </c>
      <c r="BY38">
        <f t="shared" si="24"/>
        <v>553.16297622925003</v>
      </c>
      <c r="CA38">
        <f t="shared" si="25"/>
        <v>-1055.3645986474003</v>
      </c>
      <c r="CB38">
        <f t="shared" si="26"/>
        <v>1154.4589826521697</v>
      </c>
      <c r="CI38">
        <f t="shared" si="27"/>
        <v>1529.1231707318002</v>
      </c>
      <c r="CJ38">
        <f t="shared" si="28"/>
        <v>808.3935975609802</v>
      </c>
      <c r="CK38">
        <f t="shared" si="29"/>
        <v>1.8915577453178094</v>
      </c>
      <c r="CO38">
        <f t="shared" si="33"/>
        <v>0</v>
      </c>
      <c r="CP38">
        <f t="shared" si="34"/>
        <v>1033.7639575971798</v>
      </c>
      <c r="CQ38">
        <f t="shared" si="35"/>
        <v>0</v>
      </c>
      <c r="CU38">
        <f t="shared" si="39"/>
        <v>0</v>
      </c>
      <c r="CV38">
        <f t="shared" si="40"/>
        <v>788.86623282719029</v>
      </c>
      <c r="CW38">
        <f t="shared" si="41"/>
        <v>0</v>
      </c>
      <c r="DD38">
        <f t="shared" si="48"/>
        <v>54.710310965700046</v>
      </c>
      <c r="DE38">
        <f t="shared" si="49"/>
        <v>204.27959629024008</v>
      </c>
      <c r="DF38">
        <f t="shared" si="50"/>
        <v>0.26782073177767463</v>
      </c>
      <c r="DM38">
        <f t="shared" si="57"/>
        <v>1674.6712121973997</v>
      </c>
      <c r="DN38">
        <f t="shared" si="58"/>
        <v>1165.2030896190795</v>
      </c>
      <c r="DO38">
        <f t="shared" si="59"/>
        <v>1.437235471753574</v>
      </c>
      <c r="DP38">
        <f t="shared" si="60"/>
        <v>2340.5789645066998</v>
      </c>
      <c r="DQ38">
        <f t="shared" si="61"/>
        <v>553.16297622925003</v>
      </c>
      <c r="DR38">
        <f t="shared" si="62"/>
        <v>4.23126468163459</v>
      </c>
      <c r="DS38">
        <f t="shared" si="63"/>
        <v>0</v>
      </c>
      <c r="DT38">
        <f t="shared" si="64"/>
        <v>1154.4589826521697</v>
      </c>
      <c r="DU38">
        <f t="shared" si="65"/>
        <v>0</v>
      </c>
    </row>
    <row r="39" spans="3:125" x14ac:dyDescent="0.2">
      <c r="C39">
        <v>13913.333333333299</v>
      </c>
      <c r="D39">
        <v>5737.6666666666597</v>
      </c>
      <c r="I39">
        <v>9308.75</v>
      </c>
      <c r="J39">
        <v>3769.25</v>
      </c>
      <c r="O39">
        <v>18885</v>
      </c>
      <c r="P39">
        <v>7373</v>
      </c>
      <c r="X39">
        <v>12051.333333333299</v>
      </c>
      <c r="Y39">
        <v>7701.5</v>
      </c>
      <c r="AG39">
        <v>11430</v>
      </c>
      <c r="AH39">
        <v>5066</v>
      </c>
      <c r="AJ39">
        <v>10985.5725190839</v>
      </c>
      <c r="AK39">
        <v>4782.31297709923</v>
      </c>
      <c r="AM39">
        <v>11420.6363636363</v>
      </c>
      <c r="AN39">
        <v>6374.1818181818098</v>
      </c>
      <c r="AQ39">
        <f t="shared" si="1"/>
        <v>1948.4565040650996</v>
      </c>
      <c r="AR39">
        <f t="shared" si="2"/>
        <v>856.06026422763989</v>
      </c>
      <c r="AW39">
        <f t="shared" si="5"/>
        <v>-1096.0213780918002</v>
      </c>
      <c r="AX39">
        <f t="shared" si="6"/>
        <v>120.0139575971798</v>
      </c>
      <c r="BC39">
        <f t="shared" si="9"/>
        <v>802.80187997109897</v>
      </c>
      <c r="BD39">
        <f t="shared" si="10"/>
        <v>1240.8662328271903</v>
      </c>
      <c r="BL39">
        <f t="shared" si="15"/>
        <v>-345.45635570100058</v>
      </c>
      <c r="BM39">
        <f t="shared" si="16"/>
        <v>927.77959629024008</v>
      </c>
      <c r="BU39">
        <f t="shared" si="21"/>
        <v>1932.5283550545992</v>
      </c>
      <c r="BV39">
        <f t="shared" si="22"/>
        <v>1047.0602324762299</v>
      </c>
      <c r="BX39">
        <f t="shared" si="23"/>
        <v>575.15148359060004</v>
      </c>
      <c r="BY39">
        <f t="shared" si="24"/>
        <v>696.97595332848005</v>
      </c>
      <c r="CA39">
        <f t="shared" si="25"/>
        <v>-153.72823501109997</v>
      </c>
      <c r="CB39">
        <f t="shared" si="26"/>
        <v>913.64080083397948</v>
      </c>
      <c r="CI39">
        <f t="shared" si="27"/>
        <v>1948.4565040650996</v>
      </c>
      <c r="CJ39">
        <f t="shared" si="28"/>
        <v>856.06026422763989</v>
      </c>
      <c r="CK39">
        <f t="shared" si="29"/>
        <v>2.2760739932521554</v>
      </c>
      <c r="CO39">
        <f t="shared" si="33"/>
        <v>0</v>
      </c>
      <c r="CP39">
        <f t="shared" si="34"/>
        <v>120.0139575971798</v>
      </c>
      <c r="CQ39">
        <f t="shared" si="35"/>
        <v>0</v>
      </c>
      <c r="CU39">
        <f t="shared" si="39"/>
        <v>802.80187997109897</v>
      </c>
      <c r="CV39">
        <f t="shared" si="40"/>
        <v>1240.8662328271903</v>
      </c>
      <c r="CW39">
        <f t="shared" si="41"/>
        <v>0.64696891472499396</v>
      </c>
      <c r="DD39">
        <f t="shared" si="48"/>
        <v>0</v>
      </c>
      <c r="DE39">
        <f t="shared" si="49"/>
        <v>927.77959629024008</v>
      </c>
      <c r="DF39">
        <f t="shared" si="50"/>
        <v>0</v>
      </c>
      <c r="DM39">
        <f t="shared" si="57"/>
        <v>1932.5283550545992</v>
      </c>
      <c r="DN39">
        <f t="shared" si="58"/>
        <v>1047.0602324762299</v>
      </c>
      <c r="DO39">
        <f t="shared" si="59"/>
        <v>1.8456706645082817</v>
      </c>
      <c r="DP39">
        <f t="shared" si="60"/>
        <v>575.15148359060004</v>
      </c>
      <c r="DQ39">
        <f t="shared" si="61"/>
        <v>696.97595332848005</v>
      </c>
      <c r="DR39">
        <f t="shared" si="62"/>
        <v>0.82520993851208957</v>
      </c>
      <c r="DS39">
        <f t="shared" si="63"/>
        <v>0</v>
      </c>
      <c r="DT39">
        <f t="shared" si="64"/>
        <v>913.64080083397948</v>
      </c>
      <c r="DU39">
        <f t="shared" si="65"/>
        <v>0</v>
      </c>
    </row>
    <row r="40" spans="3:125" x14ac:dyDescent="0.2">
      <c r="C40">
        <v>14497</v>
      </c>
      <c r="D40">
        <v>5680</v>
      </c>
      <c r="I40">
        <v>9504</v>
      </c>
      <c r="J40">
        <v>4845</v>
      </c>
      <c r="O40">
        <v>17621</v>
      </c>
      <c r="P40">
        <v>6910</v>
      </c>
      <c r="X40">
        <v>12020.666666666601</v>
      </c>
      <c r="Y40">
        <v>7640.3333333333303</v>
      </c>
      <c r="AG40">
        <v>9670</v>
      </c>
      <c r="AH40">
        <v>4946</v>
      </c>
      <c r="AJ40">
        <v>10647</v>
      </c>
      <c r="AK40">
        <v>4623</v>
      </c>
      <c r="AM40">
        <v>11136.582089552199</v>
      </c>
      <c r="AN40">
        <v>6864.5970149253699</v>
      </c>
      <c r="AQ40">
        <f t="shared" si="1"/>
        <v>2532.1231707318002</v>
      </c>
      <c r="AR40">
        <f t="shared" si="2"/>
        <v>798.3935975609802</v>
      </c>
      <c r="AW40">
        <f t="shared" si="5"/>
        <v>-900.77137809180022</v>
      </c>
      <c r="AX40">
        <f t="shared" si="6"/>
        <v>1195.7639575971798</v>
      </c>
      <c r="BC40">
        <f t="shared" si="9"/>
        <v>-461.19812002890103</v>
      </c>
      <c r="BD40">
        <f t="shared" si="10"/>
        <v>777.86623282719029</v>
      </c>
      <c r="BL40">
        <f t="shared" si="15"/>
        <v>-376.12302236769938</v>
      </c>
      <c r="BM40">
        <f t="shared" si="16"/>
        <v>866.61292962357038</v>
      </c>
      <c r="BU40">
        <f t="shared" si="21"/>
        <v>172.52835505459916</v>
      </c>
      <c r="BV40">
        <f t="shared" si="22"/>
        <v>927.06023247622988</v>
      </c>
      <c r="BX40">
        <f t="shared" si="23"/>
        <v>236.57896450669978</v>
      </c>
      <c r="BY40">
        <f t="shared" si="24"/>
        <v>537.66297622925003</v>
      </c>
      <c r="CA40">
        <f t="shared" si="25"/>
        <v>-437.78250909520102</v>
      </c>
      <c r="CB40">
        <f t="shared" si="26"/>
        <v>1404.0559975775395</v>
      </c>
      <c r="CI40">
        <f t="shared" si="27"/>
        <v>2532.1231707318002</v>
      </c>
      <c r="CJ40">
        <f t="shared" si="28"/>
        <v>798.3935975609802</v>
      </c>
      <c r="CK40">
        <f t="shared" si="29"/>
        <v>3.1715223900432146</v>
      </c>
      <c r="CO40">
        <f t="shared" si="33"/>
        <v>0</v>
      </c>
      <c r="CP40">
        <f t="shared" si="34"/>
        <v>1195.7639575971798</v>
      </c>
      <c r="CQ40">
        <f t="shared" si="35"/>
        <v>0</v>
      </c>
      <c r="CU40">
        <f t="shared" si="39"/>
        <v>0</v>
      </c>
      <c r="CV40">
        <f t="shared" si="40"/>
        <v>777.86623282719029</v>
      </c>
      <c r="CW40">
        <f t="shared" si="41"/>
        <v>0</v>
      </c>
      <c r="DD40">
        <f t="shared" si="48"/>
        <v>0</v>
      </c>
      <c r="DE40">
        <f t="shared" si="49"/>
        <v>866.61292962357038</v>
      </c>
      <c r="DF40">
        <f t="shared" si="50"/>
        <v>0</v>
      </c>
      <c r="DM40">
        <f t="shared" si="57"/>
        <v>172.52835505459916</v>
      </c>
      <c r="DN40">
        <f t="shared" si="58"/>
        <v>927.06023247622988</v>
      </c>
      <c r="DO40">
        <f t="shared" si="59"/>
        <v>0.18610263822207782</v>
      </c>
      <c r="DP40">
        <f t="shared" si="60"/>
        <v>236.57896450669978</v>
      </c>
      <c r="DQ40">
        <f t="shared" si="61"/>
        <v>537.66297622925003</v>
      </c>
      <c r="DR40">
        <f t="shared" si="62"/>
        <v>0.44001349351945457</v>
      </c>
      <c r="DS40">
        <f t="shared" si="63"/>
        <v>0</v>
      </c>
      <c r="DT40">
        <f t="shared" si="64"/>
        <v>1404.0559975775395</v>
      </c>
      <c r="DU40">
        <f t="shared" si="65"/>
        <v>0</v>
      </c>
    </row>
    <row r="41" spans="3:125" x14ac:dyDescent="0.2">
      <c r="C41">
        <v>15466.1282051282</v>
      </c>
      <c r="D41">
        <v>5886.2435897435898</v>
      </c>
      <c r="I41">
        <v>9901</v>
      </c>
      <c r="J41">
        <v>4776</v>
      </c>
      <c r="O41">
        <v>18075.651219512099</v>
      </c>
      <c r="P41">
        <v>7071.3073170731705</v>
      </c>
      <c r="X41">
        <v>12755.615819209001</v>
      </c>
      <c r="Y41">
        <v>7964.1412429378497</v>
      </c>
      <c r="AG41">
        <v>9261.3617021276605</v>
      </c>
      <c r="AH41">
        <v>4403.5319148936096</v>
      </c>
      <c r="AJ41">
        <v>11429.217391304301</v>
      </c>
      <c r="AK41">
        <v>4616.3913043478196</v>
      </c>
      <c r="AM41">
        <v>12230</v>
      </c>
      <c r="AN41">
        <v>6317</v>
      </c>
      <c r="AQ41">
        <f t="shared" si="1"/>
        <v>3501.2513758599998</v>
      </c>
      <c r="AR41">
        <f t="shared" si="2"/>
        <v>1004.63718730457</v>
      </c>
      <c r="AW41">
        <f t="shared" si="5"/>
        <v>-503.77137809180022</v>
      </c>
      <c r="AX41">
        <f t="shared" si="6"/>
        <v>1126.7639575971798</v>
      </c>
      <c r="BC41">
        <f t="shared" si="9"/>
        <v>-6.5469005168015428</v>
      </c>
      <c r="BD41">
        <f t="shared" si="10"/>
        <v>939.17354990036074</v>
      </c>
      <c r="BL41">
        <f t="shared" si="15"/>
        <v>358.82613017470067</v>
      </c>
      <c r="BM41">
        <f t="shared" si="16"/>
        <v>1190.4208392280898</v>
      </c>
      <c r="BU41">
        <f t="shared" si="21"/>
        <v>-236.10994281774038</v>
      </c>
      <c r="BV41">
        <f t="shared" si="22"/>
        <v>384.59214736983949</v>
      </c>
      <c r="BX41">
        <f t="shared" si="23"/>
        <v>1018.7963558110005</v>
      </c>
      <c r="BY41">
        <f t="shared" si="24"/>
        <v>531.05428057706968</v>
      </c>
      <c r="CA41">
        <f t="shared" si="25"/>
        <v>655.63540135259973</v>
      </c>
      <c r="CB41">
        <f t="shared" si="26"/>
        <v>856.45898265216965</v>
      </c>
      <c r="CI41">
        <f t="shared" si="27"/>
        <v>3501.2513758599998</v>
      </c>
      <c r="CJ41">
        <f t="shared" si="28"/>
        <v>1004.63718730457</v>
      </c>
      <c r="CK41">
        <f t="shared" si="29"/>
        <v>3.485090359091541</v>
      </c>
      <c r="CO41">
        <f t="shared" si="33"/>
        <v>0</v>
      </c>
      <c r="CP41">
        <f t="shared" si="34"/>
        <v>1126.7639575971798</v>
      </c>
      <c r="CQ41">
        <f t="shared" si="35"/>
        <v>0</v>
      </c>
      <c r="CU41">
        <f t="shared" si="39"/>
        <v>0</v>
      </c>
      <c r="CV41">
        <f t="shared" si="40"/>
        <v>939.17354990036074</v>
      </c>
      <c r="CW41">
        <f t="shared" si="41"/>
        <v>0</v>
      </c>
      <c r="DD41">
        <f t="shared" si="48"/>
        <v>358.82613017470067</v>
      </c>
      <c r="DE41">
        <f t="shared" si="49"/>
        <v>1190.4208392280898</v>
      </c>
      <c r="DF41">
        <f t="shared" si="50"/>
        <v>0.30142796425453705</v>
      </c>
      <c r="DM41">
        <f t="shared" si="57"/>
        <v>0</v>
      </c>
      <c r="DN41">
        <f t="shared" si="58"/>
        <v>384.59214736983949</v>
      </c>
      <c r="DO41">
        <f t="shared" si="59"/>
        <v>0</v>
      </c>
      <c r="DP41">
        <f t="shared" si="60"/>
        <v>1018.7963558110005</v>
      </c>
      <c r="DQ41">
        <f t="shared" si="61"/>
        <v>531.05428057706968</v>
      </c>
      <c r="DR41">
        <f t="shared" si="62"/>
        <v>1.9184410955202664</v>
      </c>
      <c r="DS41">
        <f t="shared" si="63"/>
        <v>655.63540135259973</v>
      </c>
      <c r="DT41">
        <f t="shared" si="64"/>
        <v>856.45898265216965</v>
      </c>
      <c r="DU41">
        <f t="shared" si="65"/>
        <v>0.76551874010628529</v>
      </c>
    </row>
    <row r="42" spans="3:125" x14ac:dyDescent="0.2">
      <c r="C42">
        <v>13031</v>
      </c>
      <c r="D42">
        <v>5696</v>
      </c>
      <c r="I42">
        <v>8767.5625</v>
      </c>
      <c r="J42">
        <v>4378.4375</v>
      </c>
      <c r="O42">
        <v>18532</v>
      </c>
      <c r="P42">
        <v>6909</v>
      </c>
      <c r="X42">
        <v>13354.7006369426</v>
      </c>
      <c r="Y42">
        <v>7598.7197452229302</v>
      </c>
      <c r="AJ42">
        <v>11782.6981132075</v>
      </c>
      <c r="AK42">
        <v>4672.1509433962201</v>
      </c>
      <c r="AM42">
        <v>12128.333333333299</v>
      </c>
      <c r="AN42">
        <v>6308.6666666666597</v>
      </c>
      <c r="AQ42">
        <f t="shared" si="1"/>
        <v>1066.1231707318002</v>
      </c>
      <c r="AR42">
        <f t="shared" si="2"/>
        <v>814.3935975609802</v>
      </c>
      <c r="AW42">
        <f t="shared" si="5"/>
        <v>-1637.2088780918002</v>
      </c>
      <c r="AX42">
        <f t="shared" si="6"/>
        <v>729.2014575971798</v>
      </c>
      <c r="BC42">
        <f t="shared" si="9"/>
        <v>449.80187997109897</v>
      </c>
      <c r="BD42">
        <f t="shared" si="10"/>
        <v>776.86623282719029</v>
      </c>
      <c r="BL42">
        <f t="shared" si="15"/>
        <v>957.91094790829993</v>
      </c>
      <c r="BM42">
        <f t="shared" si="16"/>
        <v>824.99934151317029</v>
      </c>
      <c r="BX42">
        <f t="shared" si="23"/>
        <v>1372.2770777141995</v>
      </c>
      <c r="BY42">
        <f t="shared" si="24"/>
        <v>586.81391962547013</v>
      </c>
      <c r="CA42">
        <f t="shared" si="25"/>
        <v>553.96873468589911</v>
      </c>
      <c r="CB42">
        <f t="shared" si="26"/>
        <v>848.12564931882935</v>
      </c>
      <c r="CI42">
        <f t="shared" si="27"/>
        <v>1066.1231707318002</v>
      </c>
      <c r="CJ42">
        <f t="shared" si="28"/>
        <v>814.3935975609802</v>
      </c>
      <c r="CK42">
        <f t="shared" si="29"/>
        <v>1.3091006288908982</v>
      </c>
      <c r="CO42">
        <f t="shared" si="33"/>
        <v>0</v>
      </c>
      <c r="CP42">
        <f t="shared" si="34"/>
        <v>729.2014575971798</v>
      </c>
      <c r="CQ42">
        <f t="shared" si="35"/>
        <v>0</v>
      </c>
      <c r="CU42">
        <f t="shared" si="39"/>
        <v>449.80187997109897</v>
      </c>
      <c r="CV42">
        <f t="shared" si="40"/>
        <v>776.86623282719029</v>
      </c>
      <c r="CW42">
        <f t="shared" si="41"/>
        <v>0.57899527739050927</v>
      </c>
      <c r="DD42">
        <f t="shared" si="48"/>
        <v>957.91094790829993</v>
      </c>
      <c r="DE42">
        <f t="shared" si="49"/>
        <v>824.99934151317029</v>
      </c>
      <c r="DF42">
        <f t="shared" si="50"/>
        <v>1.1611051060372366</v>
      </c>
      <c r="DP42">
        <f t="shared" si="60"/>
        <v>1372.2770777141995</v>
      </c>
      <c r="DQ42">
        <f t="shared" si="61"/>
        <v>586.81391962547013</v>
      </c>
      <c r="DR42">
        <f t="shared" si="62"/>
        <v>2.3385216877439543</v>
      </c>
      <c r="DS42">
        <f t="shared" si="63"/>
        <v>553.96873468589911</v>
      </c>
      <c r="DT42">
        <f t="shared" si="64"/>
        <v>848.12564931882935</v>
      </c>
      <c r="DU42">
        <f t="shared" si="65"/>
        <v>0.65316823648809363</v>
      </c>
    </row>
    <row r="43" spans="3:125" x14ac:dyDescent="0.2">
      <c r="C43">
        <v>12991</v>
      </c>
      <c r="D43">
        <v>5686</v>
      </c>
      <c r="I43">
        <v>9719.75</v>
      </c>
      <c r="J43">
        <v>4908.5</v>
      </c>
      <c r="X43">
        <v>12994</v>
      </c>
      <c r="Y43">
        <v>7393</v>
      </c>
      <c r="AJ43">
        <v>10929</v>
      </c>
      <c r="AK43">
        <v>4586</v>
      </c>
      <c r="AM43">
        <v>10890</v>
      </c>
      <c r="AN43">
        <v>6331</v>
      </c>
      <c r="AQ43">
        <f t="shared" si="1"/>
        <v>1026.1231707318002</v>
      </c>
      <c r="AR43">
        <f t="shared" si="2"/>
        <v>804.3935975609802</v>
      </c>
      <c r="AW43">
        <f t="shared" si="5"/>
        <v>-685.02137809180022</v>
      </c>
      <c r="AX43">
        <f t="shared" si="6"/>
        <v>1259.2639575971798</v>
      </c>
      <c r="BL43">
        <f t="shared" si="15"/>
        <v>597.21031096570005</v>
      </c>
      <c r="BM43">
        <f t="shared" si="16"/>
        <v>619.27959629024008</v>
      </c>
      <c r="BX43">
        <f t="shared" si="23"/>
        <v>518.57896450669978</v>
      </c>
      <c r="BY43">
        <f t="shared" si="24"/>
        <v>500.66297622925003</v>
      </c>
      <c r="CA43">
        <f t="shared" si="25"/>
        <v>-684.36459864740027</v>
      </c>
      <c r="CB43">
        <f t="shared" si="26"/>
        <v>870.45898265216965</v>
      </c>
      <c r="CI43">
        <f t="shared" si="27"/>
        <v>1026.1231707318002</v>
      </c>
      <c r="CJ43">
        <f t="shared" si="28"/>
        <v>804.3935975609802</v>
      </c>
      <c r="CK43">
        <f t="shared" si="29"/>
        <v>1.2756481078953528</v>
      </c>
      <c r="CO43">
        <f t="shared" si="33"/>
        <v>0</v>
      </c>
      <c r="CP43">
        <f t="shared" si="34"/>
        <v>1259.2639575971798</v>
      </c>
      <c r="CQ43">
        <f t="shared" si="35"/>
        <v>0</v>
      </c>
      <c r="DD43">
        <f t="shared" si="48"/>
        <v>597.21031096570005</v>
      </c>
      <c r="DE43">
        <f t="shared" si="49"/>
        <v>619.27959629024008</v>
      </c>
      <c r="DF43">
        <f t="shared" si="50"/>
        <v>0.9643629703663017</v>
      </c>
      <c r="DP43">
        <f t="shared" si="60"/>
        <v>518.57896450669978</v>
      </c>
      <c r="DQ43">
        <f t="shared" si="61"/>
        <v>500.66297622925003</v>
      </c>
      <c r="DR43">
        <f t="shared" si="62"/>
        <v>1.0357845279720588</v>
      </c>
      <c r="DS43">
        <f t="shared" si="63"/>
        <v>0</v>
      </c>
      <c r="DT43">
        <f t="shared" si="64"/>
        <v>870.45898265216965</v>
      </c>
      <c r="DU43">
        <f t="shared" si="65"/>
        <v>0</v>
      </c>
    </row>
    <row r="44" spans="3:125" x14ac:dyDescent="0.2">
      <c r="C44">
        <v>13611.5</v>
      </c>
      <c r="D44">
        <v>5622</v>
      </c>
      <c r="I44">
        <v>8934</v>
      </c>
      <c r="J44">
        <v>4586</v>
      </c>
      <c r="X44">
        <v>12761</v>
      </c>
      <c r="Y44">
        <v>7389</v>
      </c>
      <c r="AM44">
        <v>10118</v>
      </c>
      <c r="AN44">
        <v>6630</v>
      </c>
      <c r="AQ44">
        <f t="shared" si="1"/>
        <v>1646.6231707318002</v>
      </c>
      <c r="AR44">
        <f t="shared" si="2"/>
        <v>740.3935975609802</v>
      </c>
      <c r="AW44">
        <f t="shared" si="5"/>
        <v>-1470.7713780918002</v>
      </c>
      <c r="AX44">
        <f t="shared" si="6"/>
        <v>936.7639575971798</v>
      </c>
      <c r="BL44">
        <f t="shared" si="15"/>
        <v>364.21031096570005</v>
      </c>
      <c r="BM44">
        <f t="shared" si="16"/>
        <v>615.27959629024008</v>
      </c>
      <c r="CA44">
        <f t="shared" si="25"/>
        <v>-1456.3645986474003</v>
      </c>
      <c r="CB44">
        <f t="shared" si="26"/>
        <v>1169.4589826521697</v>
      </c>
      <c r="CI44">
        <f t="shared" si="27"/>
        <v>1646.6231707318002</v>
      </c>
      <c r="CJ44">
        <f t="shared" si="28"/>
        <v>740.3935975609802</v>
      </c>
      <c r="CK44">
        <f t="shared" si="29"/>
        <v>2.2239835354548445</v>
      </c>
      <c r="CO44">
        <f t="shared" si="33"/>
        <v>0</v>
      </c>
      <c r="CP44">
        <f t="shared" si="34"/>
        <v>936.7639575971798</v>
      </c>
      <c r="CQ44">
        <f t="shared" si="35"/>
        <v>0</v>
      </c>
      <c r="DD44">
        <f t="shared" si="48"/>
        <v>364.21031096570005</v>
      </c>
      <c r="DE44">
        <f t="shared" si="49"/>
        <v>615.27959629024008</v>
      </c>
      <c r="DF44">
        <f t="shared" si="50"/>
        <v>0.59194277392207639</v>
      </c>
      <c r="DS44">
        <f t="shared" si="63"/>
        <v>0</v>
      </c>
      <c r="DT44">
        <f t="shared" si="64"/>
        <v>1169.4589826521697</v>
      </c>
      <c r="DU44">
        <f t="shared" si="65"/>
        <v>0</v>
      </c>
    </row>
    <row r="45" spans="3:125" x14ac:dyDescent="0.2">
      <c r="C45">
        <v>13573.25</v>
      </c>
      <c r="D45">
        <v>5610.5</v>
      </c>
      <c r="I45">
        <v>10553</v>
      </c>
      <c r="J45">
        <v>4766</v>
      </c>
      <c r="X45">
        <v>13232</v>
      </c>
      <c r="Y45">
        <v>7379.5</v>
      </c>
      <c r="AM45">
        <v>9809.8372093023208</v>
      </c>
      <c r="AN45">
        <v>6714.44186046511</v>
      </c>
      <c r="AQ45">
        <f t="shared" si="1"/>
        <v>1608.3731707318002</v>
      </c>
      <c r="AR45">
        <f t="shared" si="2"/>
        <v>728.8935975609802</v>
      </c>
      <c r="AW45">
        <f t="shared" si="5"/>
        <v>148.22862190819978</v>
      </c>
      <c r="AX45">
        <f t="shared" si="6"/>
        <v>1116.7639575971798</v>
      </c>
      <c r="BL45">
        <f t="shared" si="15"/>
        <v>835.21031096570005</v>
      </c>
      <c r="BM45">
        <f t="shared" si="16"/>
        <v>605.77959629024008</v>
      </c>
      <c r="CA45">
        <f t="shared" si="25"/>
        <v>-1764.5273893450794</v>
      </c>
      <c r="CB45">
        <f t="shared" si="26"/>
        <v>1253.9008431172797</v>
      </c>
      <c r="CI45">
        <f t="shared" si="27"/>
        <v>1608.3731707318002</v>
      </c>
      <c r="CJ45">
        <f t="shared" si="28"/>
        <v>728.8935975609802</v>
      </c>
      <c r="CK45">
        <f t="shared" si="29"/>
        <v>2.2065952782597211</v>
      </c>
      <c r="CO45">
        <f t="shared" si="33"/>
        <v>148.22862190819978</v>
      </c>
      <c r="CP45">
        <f t="shared" si="34"/>
        <v>1116.7639575971798</v>
      </c>
      <c r="CQ45">
        <f t="shared" si="35"/>
        <v>0.13273048516637953</v>
      </c>
      <c r="DD45">
        <f t="shared" si="48"/>
        <v>835.21031096570005</v>
      </c>
      <c r="DE45">
        <f t="shared" si="49"/>
        <v>605.77959629024008</v>
      </c>
      <c r="DF45">
        <f t="shared" si="50"/>
        <v>1.3787362863993451</v>
      </c>
      <c r="DS45">
        <f t="shared" si="63"/>
        <v>0</v>
      </c>
      <c r="DT45">
        <f t="shared" si="64"/>
        <v>1253.9008431172797</v>
      </c>
      <c r="DU45">
        <f t="shared" si="65"/>
        <v>0</v>
      </c>
    </row>
    <row r="46" spans="3:125" x14ac:dyDescent="0.2">
      <c r="C46">
        <v>12262</v>
      </c>
      <c r="D46">
        <v>5422</v>
      </c>
      <c r="I46">
        <v>10042</v>
      </c>
      <c r="J46">
        <v>4637</v>
      </c>
      <c r="X46">
        <v>13238.5</v>
      </c>
      <c r="Y46">
        <v>7408</v>
      </c>
      <c r="AM46">
        <v>9638</v>
      </c>
      <c r="AN46">
        <v>6694</v>
      </c>
      <c r="AQ46">
        <f t="shared" si="1"/>
        <v>297.1231707318002</v>
      </c>
      <c r="AR46">
        <f t="shared" si="2"/>
        <v>540.3935975609802</v>
      </c>
      <c r="AW46">
        <f t="shared" si="5"/>
        <v>-362.77137809180022</v>
      </c>
      <c r="AX46">
        <f t="shared" si="6"/>
        <v>987.7639575971798</v>
      </c>
      <c r="BL46">
        <f t="shared" si="15"/>
        <v>841.71031096570005</v>
      </c>
      <c r="BM46">
        <f t="shared" si="16"/>
        <v>634.27959629024008</v>
      </c>
      <c r="CA46">
        <f t="shared" si="25"/>
        <v>-1936.3645986474003</v>
      </c>
      <c r="CB46">
        <f t="shared" si="26"/>
        <v>1233.4589826521697</v>
      </c>
      <c r="CI46">
        <f t="shared" si="27"/>
        <v>297.1231707318002</v>
      </c>
      <c r="CJ46">
        <f t="shared" si="28"/>
        <v>540.3935975609802</v>
      </c>
      <c r="CK46">
        <f t="shared" si="29"/>
        <v>0.54982733339706458</v>
      </c>
      <c r="CO46">
        <f t="shared" si="33"/>
        <v>0</v>
      </c>
      <c r="CP46">
        <f t="shared" si="34"/>
        <v>987.7639575971798</v>
      </c>
      <c r="CQ46">
        <f t="shared" si="35"/>
        <v>0</v>
      </c>
      <c r="DD46">
        <f t="shared" si="48"/>
        <v>841.71031096570005</v>
      </c>
      <c r="DE46">
        <f t="shared" si="49"/>
        <v>634.27959629024008</v>
      </c>
      <c r="DF46">
        <f t="shared" si="50"/>
        <v>1.3270335604182697</v>
      </c>
      <c r="DS46">
        <f t="shared" si="63"/>
        <v>0</v>
      </c>
      <c r="DT46">
        <f t="shared" si="64"/>
        <v>1233.4589826521697</v>
      </c>
      <c r="DU46">
        <f t="shared" si="65"/>
        <v>0</v>
      </c>
    </row>
    <row r="47" spans="3:125" x14ac:dyDescent="0.2">
      <c r="I47">
        <v>10207</v>
      </c>
      <c r="J47">
        <v>4821</v>
      </c>
      <c r="X47">
        <v>13524</v>
      </c>
      <c r="Y47">
        <v>7402</v>
      </c>
      <c r="AM47">
        <v>10887</v>
      </c>
      <c r="AN47">
        <v>6711</v>
      </c>
      <c r="AW47">
        <f t="shared" si="5"/>
        <v>-197.77137809180022</v>
      </c>
      <c r="AX47">
        <f t="shared" si="6"/>
        <v>1171.7639575971798</v>
      </c>
      <c r="BL47">
        <f t="shared" si="15"/>
        <v>1127.2103109657</v>
      </c>
      <c r="BM47">
        <f t="shared" si="16"/>
        <v>628.27959629024008</v>
      </c>
      <c r="CA47">
        <f t="shared" si="25"/>
        <v>-687.36459864740027</v>
      </c>
      <c r="CB47">
        <f t="shared" si="26"/>
        <v>1250.4589826521697</v>
      </c>
      <c r="CO47">
        <f t="shared" si="33"/>
        <v>0</v>
      </c>
      <c r="CP47">
        <f t="shared" si="34"/>
        <v>1171.7639575971798</v>
      </c>
      <c r="CQ47">
        <f t="shared" si="35"/>
        <v>0</v>
      </c>
      <c r="DD47">
        <f t="shared" si="48"/>
        <v>1127.2103109657</v>
      </c>
      <c r="DE47">
        <f t="shared" si="49"/>
        <v>628.27959629024008</v>
      </c>
      <c r="DF47">
        <f t="shared" si="50"/>
        <v>1.794122103632622</v>
      </c>
      <c r="DS47">
        <f t="shared" si="63"/>
        <v>0</v>
      </c>
      <c r="DT47">
        <f t="shared" si="64"/>
        <v>1250.4589826521697</v>
      </c>
      <c r="DU47">
        <f t="shared" si="65"/>
        <v>0</v>
      </c>
    </row>
    <row r="48" spans="3:125" x14ac:dyDescent="0.2">
      <c r="X48">
        <v>13555.714285714201</v>
      </c>
      <c r="Y48">
        <v>7408.8214285714203</v>
      </c>
      <c r="AM48">
        <v>11093</v>
      </c>
      <c r="AN48">
        <v>6615</v>
      </c>
      <c r="BL48">
        <f t="shared" si="15"/>
        <v>1158.9245966799008</v>
      </c>
      <c r="BM48">
        <f t="shared" si="16"/>
        <v>635.10102486166033</v>
      </c>
      <c r="CA48">
        <f t="shared" si="25"/>
        <v>-481.36459864740027</v>
      </c>
      <c r="CB48">
        <f t="shared" si="26"/>
        <v>1154.4589826521697</v>
      </c>
      <c r="DD48">
        <f t="shared" si="48"/>
        <v>1158.9245966799008</v>
      </c>
      <c r="DE48">
        <f t="shared" si="49"/>
        <v>635.10102486166033</v>
      </c>
      <c r="DF48">
        <f t="shared" si="50"/>
        <v>1.8247877917254838</v>
      </c>
      <c r="DS48">
        <f t="shared" si="63"/>
        <v>0</v>
      </c>
      <c r="DT48">
        <f t="shared" si="64"/>
        <v>1154.4589826521697</v>
      </c>
      <c r="DU48">
        <f t="shared" si="65"/>
        <v>0</v>
      </c>
    </row>
    <row r="49" spans="24:125" x14ac:dyDescent="0.2">
      <c r="X49">
        <v>12812</v>
      </c>
      <c r="Y49">
        <v>7389</v>
      </c>
      <c r="AM49">
        <v>12556.6404494382</v>
      </c>
      <c r="AN49">
        <v>6563.8988764044898</v>
      </c>
      <c r="BL49">
        <f t="shared" si="15"/>
        <v>415.21031096570005</v>
      </c>
      <c r="BM49">
        <f t="shared" si="16"/>
        <v>615.27959629024008</v>
      </c>
      <c r="CA49">
        <f t="shared" si="25"/>
        <v>982.27585079080018</v>
      </c>
      <c r="CB49">
        <f t="shared" si="26"/>
        <v>1103.3578590566594</v>
      </c>
      <c r="DD49">
        <f t="shared" si="48"/>
        <v>415.21031096570005</v>
      </c>
      <c r="DE49">
        <f t="shared" si="49"/>
        <v>615.27959629024008</v>
      </c>
      <c r="DF49">
        <f t="shared" si="50"/>
        <v>0.67483191945444709</v>
      </c>
      <c r="DS49">
        <f t="shared" si="63"/>
        <v>982.27585079080018</v>
      </c>
      <c r="DT49">
        <f t="shared" si="64"/>
        <v>1103.3578590566594</v>
      </c>
      <c r="DU49">
        <f t="shared" si="65"/>
        <v>0.89026043792411913</v>
      </c>
    </row>
    <row r="50" spans="24:125" x14ac:dyDescent="0.2">
      <c r="X50">
        <v>13197.5</v>
      </c>
      <c r="Y50">
        <v>7400</v>
      </c>
      <c r="AM50">
        <v>11075</v>
      </c>
      <c r="AN50">
        <v>6643</v>
      </c>
      <c r="BL50">
        <f t="shared" si="15"/>
        <v>800.71031096570005</v>
      </c>
      <c r="BM50">
        <f t="shared" si="16"/>
        <v>626.27959629024008</v>
      </c>
      <c r="CA50">
        <f t="shared" si="25"/>
        <v>-499.36459864740027</v>
      </c>
      <c r="CB50">
        <f t="shared" si="26"/>
        <v>1182.4589826521697</v>
      </c>
      <c r="DD50">
        <f t="shared" si="48"/>
        <v>800.71031096570005</v>
      </c>
      <c r="DE50">
        <f t="shared" si="49"/>
        <v>626.27959629024008</v>
      </c>
      <c r="DF50">
        <f t="shared" si="50"/>
        <v>1.2785189166447355</v>
      </c>
      <c r="DS50">
        <f t="shared" si="63"/>
        <v>0</v>
      </c>
      <c r="DT50">
        <f t="shared" si="64"/>
        <v>1182.4589826521697</v>
      </c>
      <c r="DU50">
        <f t="shared" si="65"/>
        <v>0</v>
      </c>
    </row>
    <row r="51" spans="24:125" x14ac:dyDescent="0.2">
      <c r="X51">
        <v>13789.333333333299</v>
      </c>
      <c r="Y51">
        <v>7389.6666666666597</v>
      </c>
      <c r="AM51">
        <v>11984.795454545399</v>
      </c>
      <c r="AN51">
        <v>7109.5</v>
      </c>
      <c r="BL51">
        <f t="shared" si="15"/>
        <v>1392.5436442989994</v>
      </c>
      <c r="BM51">
        <f t="shared" si="16"/>
        <v>615.94626295689977</v>
      </c>
      <c r="CA51">
        <f t="shared" si="25"/>
        <v>410.43085589799921</v>
      </c>
      <c r="CB51">
        <f t="shared" si="26"/>
        <v>1648.9589826521697</v>
      </c>
      <c r="DD51">
        <f t="shared" si="48"/>
        <v>1392.5436442989994</v>
      </c>
      <c r="DE51">
        <f t="shared" si="49"/>
        <v>615.94626295689977</v>
      </c>
      <c r="DF51">
        <f t="shared" si="50"/>
        <v>2.2608200228604054</v>
      </c>
      <c r="DS51">
        <f t="shared" si="63"/>
        <v>410.43085589799921</v>
      </c>
      <c r="DT51">
        <f t="shared" si="64"/>
        <v>1648.9589826521697</v>
      </c>
      <c r="DU51">
        <f t="shared" si="65"/>
        <v>0.2489030110608732</v>
      </c>
    </row>
    <row r="52" spans="24:125" x14ac:dyDescent="0.2">
      <c r="X52">
        <v>12396</v>
      </c>
      <c r="Y52">
        <v>7554</v>
      </c>
      <c r="BL52">
        <f t="shared" si="15"/>
        <v>-0.78968903429995407</v>
      </c>
      <c r="BM52">
        <f t="shared" si="16"/>
        <v>780.27959629024008</v>
      </c>
      <c r="DD52">
        <f t="shared" si="48"/>
        <v>0</v>
      </c>
      <c r="DE52">
        <f t="shared" si="49"/>
        <v>780.27959629024008</v>
      </c>
      <c r="DF52">
        <f t="shared" si="50"/>
        <v>0</v>
      </c>
    </row>
    <row r="53" spans="24:125" x14ac:dyDescent="0.2">
      <c r="X53">
        <v>10644.684738955801</v>
      </c>
      <c r="Y53">
        <v>7244.82730923694</v>
      </c>
      <c r="BL53">
        <f t="shared" si="15"/>
        <v>-1752.1049500784993</v>
      </c>
      <c r="BM53">
        <f t="shared" si="16"/>
        <v>471.10690552718006</v>
      </c>
      <c r="DD53">
        <f t="shared" si="48"/>
        <v>0</v>
      </c>
      <c r="DE53">
        <f t="shared" si="49"/>
        <v>471.10690552718006</v>
      </c>
      <c r="DF53">
        <f t="shared" si="50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8DFFA-260C-8844-A77A-D18A2FA18FCC}">
  <dimension ref="B1:DR64"/>
  <sheetViews>
    <sheetView topLeftCell="CA1" zoomScale="45" zoomScaleNormal="45" workbookViewId="0">
      <selection activeCell="CX3" sqref="CX3:CZ64"/>
    </sheetView>
  </sheetViews>
  <sheetFormatPr baseColWidth="10" defaultRowHeight="16" x14ac:dyDescent="0.2"/>
  <cols>
    <col min="4" max="4" width="12.33203125" customWidth="1"/>
    <col min="39" max="39" width="21.1640625" customWidth="1"/>
    <col min="42" max="42" width="26.6640625" customWidth="1"/>
  </cols>
  <sheetData>
    <row r="1" spans="2:122" ht="17" thickBot="1" x14ac:dyDescent="0.25">
      <c r="B1" t="s">
        <v>3</v>
      </c>
      <c r="AP1" s="2" t="s">
        <v>61</v>
      </c>
      <c r="CI1" s="6" t="s">
        <v>65</v>
      </c>
    </row>
    <row r="2" spans="2:122" x14ac:dyDescent="0.2">
      <c r="B2" t="s">
        <v>12</v>
      </c>
    </row>
    <row r="3" spans="2:122" x14ac:dyDescent="0.2">
      <c r="B3" t="s">
        <v>1</v>
      </c>
      <c r="C3" t="s">
        <v>15</v>
      </c>
      <c r="D3" t="s">
        <v>16</v>
      </c>
      <c r="E3" t="s">
        <v>2</v>
      </c>
      <c r="F3" t="s">
        <v>15</v>
      </c>
      <c r="G3" t="s">
        <v>16</v>
      </c>
      <c r="H3" t="s">
        <v>4</v>
      </c>
      <c r="I3" t="s">
        <v>15</v>
      </c>
      <c r="J3" t="s">
        <v>16</v>
      </c>
      <c r="K3" t="s">
        <v>5</v>
      </c>
      <c r="L3" t="s">
        <v>15</v>
      </c>
      <c r="M3" t="s">
        <v>16</v>
      </c>
      <c r="N3" t="s">
        <v>6</v>
      </c>
      <c r="O3" t="s">
        <v>15</v>
      </c>
      <c r="P3" t="s">
        <v>16</v>
      </c>
      <c r="Q3" t="s">
        <v>7</v>
      </c>
      <c r="R3" t="s">
        <v>15</v>
      </c>
      <c r="S3" t="s">
        <v>16</v>
      </c>
      <c r="T3" t="s">
        <v>8</v>
      </c>
      <c r="U3" t="s">
        <v>15</v>
      </c>
      <c r="V3" t="s">
        <v>16</v>
      </c>
      <c r="W3" t="s">
        <v>9</v>
      </c>
      <c r="X3" t="s">
        <v>15</v>
      </c>
      <c r="Y3" t="s">
        <v>16</v>
      </c>
      <c r="Z3" t="s">
        <v>10</v>
      </c>
      <c r="AA3" t="s">
        <v>15</v>
      </c>
      <c r="AB3" t="s">
        <v>16</v>
      </c>
      <c r="AC3" t="s">
        <v>11</v>
      </c>
      <c r="AD3" t="s">
        <v>15</v>
      </c>
      <c r="AE3" t="s">
        <v>16</v>
      </c>
      <c r="AF3" t="s">
        <v>33</v>
      </c>
      <c r="AG3" t="s">
        <v>15</v>
      </c>
      <c r="AH3" t="s">
        <v>16</v>
      </c>
      <c r="AI3" t="s">
        <v>45</v>
      </c>
      <c r="AJ3" t="s">
        <v>15</v>
      </c>
      <c r="AK3" t="s">
        <v>16</v>
      </c>
      <c r="AP3" t="s">
        <v>1</v>
      </c>
      <c r="AQ3" t="s">
        <v>15</v>
      </c>
      <c r="AR3" t="s">
        <v>16</v>
      </c>
      <c r="AS3" t="s">
        <v>2</v>
      </c>
      <c r="AT3" t="s">
        <v>15</v>
      </c>
      <c r="AU3" t="s">
        <v>16</v>
      </c>
      <c r="AV3" t="s">
        <v>4</v>
      </c>
      <c r="AW3" t="s">
        <v>15</v>
      </c>
      <c r="AX3" t="s">
        <v>16</v>
      </c>
      <c r="AY3" t="s">
        <v>5</v>
      </c>
      <c r="AZ3" t="s">
        <v>15</v>
      </c>
      <c r="BA3" t="s">
        <v>16</v>
      </c>
      <c r="BB3" t="s">
        <v>6</v>
      </c>
      <c r="BC3" t="s">
        <v>15</v>
      </c>
      <c r="BD3" t="s">
        <v>16</v>
      </c>
      <c r="BE3" t="s">
        <v>7</v>
      </c>
      <c r="BF3" t="s">
        <v>15</v>
      </c>
      <c r="BG3" t="s">
        <v>16</v>
      </c>
      <c r="BH3" t="s">
        <v>8</v>
      </c>
      <c r="BI3" t="s">
        <v>15</v>
      </c>
      <c r="BJ3" t="s">
        <v>16</v>
      </c>
      <c r="BK3" t="s">
        <v>9</v>
      </c>
      <c r="BL3" t="s">
        <v>15</v>
      </c>
      <c r="BM3" t="s">
        <v>16</v>
      </c>
      <c r="BN3" t="s">
        <v>10</v>
      </c>
      <c r="BO3" t="s">
        <v>15</v>
      </c>
      <c r="BP3" t="s">
        <v>16</v>
      </c>
      <c r="BQ3" t="s">
        <v>11</v>
      </c>
      <c r="BR3" t="s">
        <v>15</v>
      </c>
      <c r="BS3" t="s">
        <v>16</v>
      </c>
      <c r="BT3" t="s">
        <v>33</v>
      </c>
      <c r="BU3" t="s">
        <v>15</v>
      </c>
      <c r="BV3" t="s">
        <v>16</v>
      </c>
      <c r="BW3" t="s">
        <v>45</v>
      </c>
      <c r="BX3" t="s">
        <v>15</v>
      </c>
      <c r="BY3" t="s">
        <v>16</v>
      </c>
      <c r="CI3" t="s">
        <v>15</v>
      </c>
      <c r="CJ3" t="s">
        <v>16</v>
      </c>
      <c r="CK3" s="5" t="s">
        <v>66</v>
      </c>
      <c r="CL3" t="s">
        <v>15</v>
      </c>
      <c r="CM3" t="s">
        <v>16</v>
      </c>
      <c r="CN3" s="5" t="s">
        <v>66</v>
      </c>
      <c r="CO3" t="s">
        <v>15</v>
      </c>
      <c r="CP3" t="s">
        <v>16</v>
      </c>
      <c r="CQ3" s="5" t="s">
        <v>66</v>
      </c>
      <c r="CR3" t="s">
        <v>15</v>
      </c>
      <c r="CS3" t="s">
        <v>16</v>
      </c>
      <c r="CT3" s="5" t="s">
        <v>66</v>
      </c>
      <c r="CU3" t="s">
        <v>15</v>
      </c>
      <c r="CV3" t="s">
        <v>16</v>
      </c>
      <c r="CW3" s="5" t="s">
        <v>66</v>
      </c>
      <c r="CX3" t="s">
        <v>15</v>
      </c>
      <c r="CY3" t="s">
        <v>16</v>
      </c>
      <c r="CZ3" s="5" t="s">
        <v>66</v>
      </c>
      <c r="DA3" t="s">
        <v>15</v>
      </c>
      <c r="DB3" t="s">
        <v>16</v>
      </c>
      <c r="DC3" s="5" t="s">
        <v>66</v>
      </c>
      <c r="DD3" t="s">
        <v>15</v>
      </c>
      <c r="DE3" t="s">
        <v>16</v>
      </c>
      <c r="DF3" s="5" t="s">
        <v>66</v>
      </c>
      <c r="DG3" t="s">
        <v>15</v>
      </c>
      <c r="DH3" t="s">
        <v>16</v>
      </c>
      <c r="DI3" s="5" t="s">
        <v>66</v>
      </c>
      <c r="DJ3" t="s">
        <v>15</v>
      </c>
      <c r="DK3" t="s">
        <v>16</v>
      </c>
      <c r="DL3" s="5" t="s">
        <v>66</v>
      </c>
      <c r="DM3" t="s">
        <v>15</v>
      </c>
      <c r="DN3" t="s">
        <v>16</v>
      </c>
      <c r="DO3" s="5" t="s">
        <v>66</v>
      </c>
      <c r="DP3" t="s">
        <v>15</v>
      </c>
      <c r="DQ3" t="s">
        <v>16</v>
      </c>
      <c r="DR3" s="5" t="s">
        <v>66</v>
      </c>
    </row>
    <row r="4" spans="2:122" x14ac:dyDescent="0.2">
      <c r="B4" s="1" t="s">
        <v>0</v>
      </c>
      <c r="C4" s="1">
        <v>10267.523506637101</v>
      </c>
      <c r="D4" s="1">
        <v>4922.4654314159197</v>
      </c>
      <c r="E4" s="1" t="s">
        <v>0</v>
      </c>
      <c r="F4" s="1">
        <v>14609.3379146919</v>
      </c>
      <c r="G4" s="1">
        <v>4678.7682464454901</v>
      </c>
      <c r="H4" s="1" t="s">
        <v>0</v>
      </c>
      <c r="I4" s="1">
        <v>11987.9906229068</v>
      </c>
      <c r="J4" s="1">
        <v>2722.9186202277201</v>
      </c>
      <c r="K4" s="1" t="s">
        <v>0</v>
      </c>
      <c r="L4" s="1">
        <v>3094.5761732851902</v>
      </c>
      <c r="M4" s="1">
        <v>1326.7953068592001</v>
      </c>
      <c r="N4" s="1" t="s">
        <v>0</v>
      </c>
      <c r="O4" s="1">
        <v>14003.650477016399</v>
      </c>
      <c r="P4" s="1">
        <v>6911.3837814397202</v>
      </c>
      <c r="Q4" s="1" t="s">
        <v>0</v>
      </c>
      <c r="R4" s="1">
        <v>9633.7696988134994</v>
      </c>
      <c r="S4" s="1">
        <v>1939.5056282324299</v>
      </c>
      <c r="T4" s="1" t="s">
        <v>0</v>
      </c>
      <c r="U4" s="1">
        <v>24413.799917661501</v>
      </c>
      <c r="V4" s="1">
        <v>5748.0152326060097</v>
      </c>
      <c r="W4" s="1" t="s">
        <v>0</v>
      </c>
      <c r="X4" s="1">
        <v>14003.782016348699</v>
      </c>
      <c r="Y4" s="1">
        <v>2161.6174386920902</v>
      </c>
      <c r="Z4" s="1" t="s">
        <v>0</v>
      </c>
      <c r="AA4" s="1">
        <v>11551.845121152501</v>
      </c>
      <c r="AB4" s="1">
        <v>4797.1339227242897</v>
      </c>
      <c r="AC4" s="1" t="s">
        <v>0</v>
      </c>
      <c r="AD4" s="1">
        <v>9906.61788808241</v>
      </c>
      <c r="AE4" s="1">
        <v>2574.0412081479699</v>
      </c>
      <c r="AF4" s="1" t="s">
        <v>0</v>
      </c>
      <c r="AG4" s="1">
        <v>8835.668173258</v>
      </c>
      <c r="AH4" s="1">
        <v>2504.7593220338899</v>
      </c>
      <c r="AI4" s="1" t="s">
        <v>0</v>
      </c>
      <c r="AJ4" s="1">
        <v>15447.876111440401</v>
      </c>
      <c r="AK4" s="1">
        <v>2152.0290456431499</v>
      </c>
    </row>
    <row r="5" spans="2:122" x14ac:dyDescent="0.2">
      <c r="C5">
        <v>16857.147731269699</v>
      </c>
      <c r="D5">
        <v>8176.5838902567702</v>
      </c>
      <c r="F5">
        <v>16121.6850828729</v>
      </c>
      <c r="G5">
        <v>5024.40331491712</v>
      </c>
      <c r="I5">
        <v>15052.183908045899</v>
      </c>
      <c r="J5">
        <v>3108.93103448275</v>
      </c>
      <c r="L5">
        <v>5871</v>
      </c>
      <c r="M5">
        <v>1931</v>
      </c>
      <c r="O5">
        <v>18512.413793103398</v>
      </c>
      <c r="P5">
        <v>8010.7586206896503</v>
      </c>
      <c r="R5">
        <v>10722.333333333299</v>
      </c>
      <c r="S5">
        <v>2312.3333333333298</v>
      </c>
      <c r="U5">
        <v>34378.432432432397</v>
      </c>
      <c r="V5">
        <v>8978.3063063063</v>
      </c>
      <c r="X5">
        <v>20131.740000000002</v>
      </c>
      <c r="Y5">
        <v>2952.02</v>
      </c>
      <c r="AA5">
        <v>11573.6363636363</v>
      </c>
      <c r="AB5">
        <v>5228.6363636363603</v>
      </c>
      <c r="AD5">
        <v>10571.564393939299</v>
      </c>
      <c r="AE5">
        <v>3244.2083333333298</v>
      </c>
      <c r="AG5">
        <v>10561.262500000001</v>
      </c>
      <c r="AH5">
        <v>3272.9875000000002</v>
      </c>
      <c r="AJ5">
        <v>19375.1791044776</v>
      </c>
      <c r="AK5">
        <v>2878.3582089552201</v>
      </c>
      <c r="AQ5">
        <f t="shared" ref="AQ5:AQ32" si="0">C5-$C$4</f>
        <v>6589.6242246325983</v>
      </c>
      <c r="AR5">
        <f t="shared" ref="AR5:AR32" si="1">D5-$D$4</f>
        <v>3254.1184588408505</v>
      </c>
      <c r="AT5">
        <f t="shared" ref="AT5:AT35" si="2">F5-$F$4</f>
        <v>1512.3471681810006</v>
      </c>
      <c r="AU5">
        <f t="shared" ref="AU5:AU35" si="3">G5-$G$4</f>
        <v>345.63506847162989</v>
      </c>
      <c r="AW5">
        <f t="shared" ref="AW5:AW50" si="4">I5-$I$4</f>
        <v>3064.1932851390993</v>
      </c>
      <c r="AX5">
        <f t="shared" ref="AX5:AX50" si="5">J5-$J$4</f>
        <v>386.01241425502985</v>
      </c>
      <c r="AZ5">
        <f t="shared" ref="AZ5:AZ48" si="6">L5-$L$4</f>
        <v>2776.4238267148098</v>
      </c>
      <c r="BA5">
        <f t="shared" ref="BA5:BA48" si="7">M5-$M$4</f>
        <v>604.20469314079992</v>
      </c>
      <c r="BC5">
        <f t="shared" ref="BC5:BC45" si="8">O5-$O$4</f>
        <v>4508.7633160869991</v>
      </c>
      <c r="BD5">
        <f t="shared" ref="BD5:BD45" si="9">P5-$P$4</f>
        <v>1099.3748392499301</v>
      </c>
      <c r="BF5">
        <f t="shared" ref="BF5:BF36" si="10">R5-$R$4</f>
        <v>1088.5636345198</v>
      </c>
      <c r="BG5">
        <f t="shared" ref="BG5:BG36" si="11">S5-$S$4</f>
        <v>372.82770510089995</v>
      </c>
      <c r="BI5">
        <f t="shared" ref="BI5:BI24" si="12">U5-$U$4</f>
        <v>9964.6325147708958</v>
      </c>
      <c r="BJ5">
        <f t="shared" ref="BJ5:BJ24" si="13">V5-$V$4</f>
        <v>3230.2910737002903</v>
      </c>
      <c r="BL5">
        <f t="shared" ref="BL5:BL49" si="14">X5-$X$4</f>
        <v>6127.9579836513021</v>
      </c>
      <c r="BM5">
        <f>Y5-$Y$4</f>
        <v>790.40256130790976</v>
      </c>
      <c r="BO5">
        <f t="shared" ref="BO5:BO38" si="15">AA5-$AA$4</f>
        <v>21.791242483799579</v>
      </c>
      <c r="BP5">
        <f t="shared" ref="BP5:BP38" si="16">AB5-$AB$4</f>
        <v>431.5024409120706</v>
      </c>
      <c r="BR5">
        <f t="shared" ref="BR5:BR36" si="17">AD5-$AD$4</f>
        <v>664.94650585688942</v>
      </c>
      <c r="BS5">
        <f t="shared" ref="BS5:BS36" si="18">AE5-$AE$4</f>
        <v>670.16712518535996</v>
      </c>
      <c r="BU5">
        <f t="shared" ref="BU5:BU36" si="19">AG5-$AG$4</f>
        <v>1725.5943267420007</v>
      </c>
      <c r="BV5">
        <f t="shared" ref="BV5:BV36" si="20">AH5-$AH$4</f>
        <v>768.22817796611025</v>
      </c>
      <c r="BX5">
        <f t="shared" ref="BX5:BX47" si="21">AJ5-$AJ$4</f>
        <v>3927.3029930371995</v>
      </c>
      <c r="BY5">
        <f t="shared" ref="BY5:BY47" si="22">AK5-$AK$4</f>
        <v>726.32916331207025</v>
      </c>
      <c r="CI5">
        <f>IF(AQ5&gt;0,AQ5,0)</f>
        <v>6589.6242246325983</v>
      </c>
      <c r="CJ5">
        <f t="shared" ref="CJ5:DQ5" si="23">IF(AR5&gt;0,AR5,0)</f>
        <v>3254.1184588408505</v>
      </c>
      <c r="CK5">
        <f>CI5/CJ5</f>
        <v>2.0250105544651524</v>
      </c>
      <c r="CL5">
        <f t="shared" si="23"/>
        <v>1512.3471681810006</v>
      </c>
      <c r="CM5">
        <f t="shared" si="23"/>
        <v>345.63506847162989</v>
      </c>
      <c r="CN5">
        <f>CL5/CM5</f>
        <v>4.375560543866329</v>
      </c>
      <c r="CO5">
        <f t="shared" si="23"/>
        <v>3064.1932851390993</v>
      </c>
      <c r="CP5">
        <f t="shared" si="23"/>
        <v>386.01241425502985</v>
      </c>
      <c r="CQ5">
        <f>CO5/CP5</f>
        <v>7.9380692744110934</v>
      </c>
      <c r="CR5">
        <f t="shared" si="23"/>
        <v>2776.4238267148098</v>
      </c>
      <c r="CS5">
        <f t="shared" si="23"/>
        <v>604.20469314079992</v>
      </c>
      <c r="CT5">
        <f>CR5/CS5</f>
        <v>4.5951709052147498</v>
      </c>
      <c r="CU5">
        <f t="shared" si="23"/>
        <v>4508.7633160869991</v>
      </c>
      <c r="CV5">
        <f t="shared" si="23"/>
        <v>1099.3748392499301</v>
      </c>
      <c r="CW5">
        <f>CU5/CV5</f>
        <v>4.101206572239902</v>
      </c>
      <c r="CX5">
        <f t="shared" si="23"/>
        <v>1088.5636345198</v>
      </c>
      <c r="CY5">
        <f t="shared" si="23"/>
        <v>372.82770510089995</v>
      </c>
      <c r="CZ5">
        <f>CX5/CY5</f>
        <v>2.9197498459112565</v>
      </c>
      <c r="DA5">
        <f t="shared" si="23"/>
        <v>9964.6325147708958</v>
      </c>
      <c r="DB5">
        <f t="shared" si="23"/>
        <v>3230.2910737002903</v>
      </c>
      <c r="DC5">
        <f>DA5/DB5</f>
        <v>3.0847475621930363</v>
      </c>
      <c r="DD5">
        <f t="shared" si="23"/>
        <v>6127.9579836513021</v>
      </c>
      <c r="DE5">
        <f t="shared" si="23"/>
        <v>790.40256130790976</v>
      </c>
      <c r="DF5">
        <f>DD5/DE5</f>
        <v>7.7529581552862536</v>
      </c>
      <c r="DG5">
        <f t="shared" si="23"/>
        <v>21.791242483799579</v>
      </c>
      <c r="DH5">
        <f t="shared" si="23"/>
        <v>431.5024409120706</v>
      </c>
      <c r="DI5">
        <f>DG5/DH5</f>
        <v>5.0500855656202624E-2</v>
      </c>
      <c r="DJ5">
        <f t="shared" si="23"/>
        <v>664.94650585688942</v>
      </c>
      <c r="DK5">
        <f t="shared" si="23"/>
        <v>670.16712518535996</v>
      </c>
      <c r="DL5">
        <f>DJ5/DK5</f>
        <v>0.99220997400159461</v>
      </c>
      <c r="DM5">
        <f t="shared" si="23"/>
        <v>1725.5943267420007</v>
      </c>
      <c r="DN5">
        <f t="shared" si="23"/>
        <v>768.22817796611025</v>
      </c>
      <c r="DO5">
        <f>DM5/DN5</f>
        <v>2.2462002517409925</v>
      </c>
      <c r="DP5">
        <f t="shared" si="23"/>
        <v>3927.3029930371995</v>
      </c>
      <c r="DQ5">
        <f t="shared" si="23"/>
        <v>726.32916331207025</v>
      </c>
      <c r="DR5">
        <f>DP5/DQ5</f>
        <v>5.4070567332428841</v>
      </c>
    </row>
    <row r="6" spans="2:122" x14ac:dyDescent="0.2">
      <c r="C6">
        <v>17244.9375</v>
      </c>
      <c r="D6">
        <v>7078.2708333333303</v>
      </c>
      <c r="F6">
        <v>19621.783439490398</v>
      </c>
      <c r="G6">
        <v>6571.1464968152804</v>
      </c>
      <c r="I6">
        <v>15576</v>
      </c>
      <c r="J6">
        <v>3489</v>
      </c>
      <c r="L6">
        <v>7883</v>
      </c>
      <c r="M6">
        <v>1800</v>
      </c>
      <c r="O6">
        <v>17508</v>
      </c>
      <c r="P6">
        <v>7987.0588235294099</v>
      </c>
      <c r="R6">
        <v>10740</v>
      </c>
      <c r="S6">
        <v>2301</v>
      </c>
      <c r="U6">
        <v>31246.749326145498</v>
      </c>
      <c r="V6">
        <v>9745.0485175202102</v>
      </c>
      <c r="X6">
        <v>17425</v>
      </c>
      <c r="Y6">
        <v>2843</v>
      </c>
      <c r="AA6">
        <v>11653</v>
      </c>
      <c r="AB6">
        <v>5200</v>
      </c>
      <c r="AD6">
        <v>11321.244186046501</v>
      </c>
      <c r="AE6">
        <v>3503.08139534883</v>
      </c>
      <c r="AG6">
        <v>7373.5</v>
      </c>
      <c r="AH6">
        <v>2344.5</v>
      </c>
      <c r="AJ6">
        <v>18480.6875</v>
      </c>
      <c r="AK6">
        <v>2821.59375</v>
      </c>
      <c r="AQ6">
        <f t="shared" si="0"/>
        <v>6977.4139933628994</v>
      </c>
      <c r="AR6">
        <f t="shared" si="1"/>
        <v>2155.8054019174106</v>
      </c>
      <c r="AT6">
        <f t="shared" si="2"/>
        <v>5012.4455247984988</v>
      </c>
      <c r="AU6">
        <f t="shared" si="3"/>
        <v>1892.3782503697903</v>
      </c>
      <c r="AW6">
        <f t="shared" si="4"/>
        <v>3588.0093770931999</v>
      </c>
      <c r="AX6">
        <f t="shared" si="5"/>
        <v>766.08137977227989</v>
      </c>
      <c r="AZ6">
        <f t="shared" si="6"/>
        <v>4788.4238267148103</v>
      </c>
      <c r="BA6">
        <f t="shared" si="7"/>
        <v>473.20469314079992</v>
      </c>
      <c r="BC6">
        <f t="shared" si="8"/>
        <v>3504.3495229836008</v>
      </c>
      <c r="BD6">
        <f t="shared" si="9"/>
        <v>1075.6750420896897</v>
      </c>
      <c r="BF6">
        <f t="shared" si="10"/>
        <v>1106.2303011865006</v>
      </c>
      <c r="BG6">
        <f t="shared" si="11"/>
        <v>361.4943717675701</v>
      </c>
      <c r="BI6">
        <f t="shared" si="12"/>
        <v>6832.9494084839971</v>
      </c>
      <c r="BJ6">
        <f t="shared" si="13"/>
        <v>3997.0332849142005</v>
      </c>
      <c r="BL6">
        <f t="shared" si="14"/>
        <v>3421.2179836513005</v>
      </c>
      <c r="BM6">
        <f t="shared" ref="BM6:BM49" si="24">Y6-$Y$4</f>
        <v>681.38256130790978</v>
      </c>
      <c r="BO6">
        <f t="shared" si="15"/>
        <v>101.15487884749928</v>
      </c>
      <c r="BP6">
        <f t="shared" si="16"/>
        <v>402.86607727571027</v>
      </c>
      <c r="BR6">
        <f t="shared" si="17"/>
        <v>1414.6262979640906</v>
      </c>
      <c r="BS6">
        <f t="shared" si="18"/>
        <v>929.04018720086015</v>
      </c>
      <c r="BU6">
        <f t="shared" si="19"/>
        <v>-1462.168173258</v>
      </c>
      <c r="BV6">
        <f t="shared" si="20"/>
        <v>-160.25932203388993</v>
      </c>
      <c r="BX6">
        <f t="shared" si="21"/>
        <v>3032.8113885595994</v>
      </c>
      <c r="BY6">
        <f t="shared" si="22"/>
        <v>669.56470435685014</v>
      </c>
      <c r="CI6">
        <f t="shared" ref="CI6:CI32" si="25">IF(AQ6&gt;0,AQ6,0)</f>
        <v>6977.4139933628994</v>
      </c>
      <c r="CJ6">
        <f t="shared" ref="CJ6:CJ32" si="26">IF(AR6&gt;0,AR6,0)</f>
        <v>2155.8054019174106</v>
      </c>
      <c r="CK6">
        <f t="shared" ref="CK6:CK32" si="27">CI6/CJ6</f>
        <v>3.2365694914564491</v>
      </c>
      <c r="CL6">
        <f t="shared" ref="CL6:CL64" si="28">IF(AT6&gt;0,AT6,0)</f>
        <v>5012.4455247984988</v>
      </c>
      <c r="CM6">
        <f t="shared" ref="CM6:CM64" si="29">IF(AU6&gt;0,AU6,0)</f>
        <v>1892.3782503697903</v>
      </c>
      <c r="CN6">
        <f t="shared" ref="CN6:CN35" si="30">CL6/CM6</f>
        <v>2.6487545625823037</v>
      </c>
      <c r="CO6">
        <f t="shared" ref="CO6:CO50" si="31">IF(AW6&gt;0,AW6,0)</f>
        <v>3588.0093770931999</v>
      </c>
      <c r="CP6">
        <f t="shared" ref="CP6:CP50" si="32">IF(AX6&gt;0,AX6,0)</f>
        <v>766.08137977227989</v>
      </c>
      <c r="CQ6">
        <f t="shared" ref="CQ6:CQ50" si="33">CO6/CP6</f>
        <v>4.6835877647355781</v>
      </c>
      <c r="CR6">
        <f t="shared" ref="CR6:CR48" si="34">IF(AZ6&gt;0,AZ6,0)</f>
        <v>4788.4238267148103</v>
      </c>
      <c r="CS6">
        <f t="shared" ref="CS6:CS48" si="35">IF(BA6&gt;0,BA6,0)</f>
        <v>473.20469314079992</v>
      </c>
      <c r="CT6">
        <f t="shared" ref="CT6:CT48" si="36">CR6/CS6</f>
        <v>10.119138495716559</v>
      </c>
      <c r="CU6">
        <f t="shared" ref="CU6:CU45" si="37">IF(BC6&gt;0,BC6,0)</f>
        <v>3504.3495229836008</v>
      </c>
      <c r="CV6">
        <f t="shared" ref="CV6:CV45" si="38">IF(BD6&gt;0,BD6,0)</f>
        <v>1075.6750420896897</v>
      </c>
      <c r="CW6">
        <f t="shared" ref="CW6:CW45" si="39">CU6/CV6</f>
        <v>3.2578142895049234</v>
      </c>
      <c r="CX6">
        <f t="shared" ref="CX6:CX64" si="40">IF(BF6&gt;0,BF6,0)</f>
        <v>1106.2303011865006</v>
      </c>
      <c r="CY6">
        <f t="shared" ref="CY6:CY64" si="41">IF(BG6&gt;0,BG6,0)</f>
        <v>361.4943717675701</v>
      </c>
      <c r="CZ6">
        <f t="shared" ref="CZ6:CZ64" si="42">CX6/CY6</f>
        <v>3.0601591271738333</v>
      </c>
      <c r="DA6">
        <f t="shared" ref="DA6:DA24" si="43">IF(BI6&gt;0,BI6,0)</f>
        <v>6832.9494084839971</v>
      </c>
      <c r="DB6">
        <f t="shared" ref="DB6:DB24" si="44">IF(BJ6&gt;0,BJ6,0)</f>
        <v>3997.0332849142005</v>
      </c>
      <c r="DC6">
        <f t="shared" ref="DC6:DC24" si="45">DA6/DB6</f>
        <v>1.7095052558789667</v>
      </c>
      <c r="DD6">
        <f t="shared" ref="DD6:DD49" si="46">IF(BL6&gt;0,BL6,0)</f>
        <v>3421.2179836513005</v>
      </c>
      <c r="DE6">
        <f t="shared" ref="DE6:DE49" si="47">IF(BM6&gt;0,BM6,0)</f>
        <v>681.38256130790978</v>
      </c>
      <c r="DF6">
        <f t="shared" ref="DF6:DF49" si="48">DD6/DE6</f>
        <v>5.0209943399260073</v>
      </c>
      <c r="DG6">
        <f t="shared" ref="DG6:DG38" si="49">IF(BO6&gt;0,BO6,0)</f>
        <v>101.15487884749928</v>
      </c>
      <c r="DH6">
        <f t="shared" ref="DH6:DH38" si="50">IF(BP6&gt;0,BP6,0)</f>
        <v>402.86607727571027</v>
      </c>
      <c r="DI6">
        <f t="shared" ref="DI6:DI38" si="51">DG6/DH6</f>
        <v>0.25108810235782575</v>
      </c>
      <c r="DJ6">
        <f t="shared" ref="DJ6:DJ56" si="52">IF(BR6&gt;0,BR6,0)</f>
        <v>1414.6262979640906</v>
      </c>
      <c r="DK6">
        <f t="shared" ref="DK6:DK56" si="53">IF(BS6&gt;0,BS6,0)</f>
        <v>929.04018720086015</v>
      </c>
      <c r="DL6">
        <f t="shared" ref="DL6:DL56" si="54">DJ6/DK6</f>
        <v>1.52267503327953</v>
      </c>
      <c r="DP6">
        <f t="shared" ref="DP6:DP47" si="55">IF(BX6&gt;0,BX6,0)</f>
        <v>3032.8113885595994</v>
      </c>
      <c r="DQ6">
        <f t="shared" ref="DQ6:DQ47" si="56">IF(BY6&gt;0,BY6,0)</f>
        <v>669.56470435685014</v>
      </c>
      <c r="DR6">
        <f t="shared" ref="DR6:DR47" si="57">DP6/DQ6</f>
        <v>4.5295269730096717</v>
      </c>
    </row>
    <row r="7" spans="2:122" x14ac:dyDescent="0.2">
      <c r="C7">
        <v>13806.570776255699</v>
      </c>
      <c r="D7">
        <v>5843.2191780821904</v>
      </c>
      <c r="F7">
        <v>16805.344907407401</v>
      </c>
      <c r="G7">
        <v>6408.1226851851798</v>
      </c>
      <c r="I7">
        <v>14357</v>
      </c>
      <c r="J7">
        <v>3481.5</v>
      </c>
      <c r="L7">
        <v>6704</v>
      </c>
      <c r="M7">
        <v>1865</v>
      </c>
      <c r="O7">
        <v>17010</v>
      </c>
      <c r="P7">
        <v>7899</v>
      </c>
      <c r="R7">
        <v>10427</v>
      </c>
      <c r="S7">
        <v>2509</v>
      </c>
      <c r="U7">
        <v>28232.25</v>
      </c>
      <c r="V7">
        <v>8139</v>
      </c>
      <c r="X7">
        <v>18733.388059701399</v>
      </c>
      <c r="Y7">
        <v>3082.4626865671598</v>
      </c>
      <c r="AA7">
        <v>11705</v>
      </c>
      <c r="AB7">
        <v>5211</v>
      </c>
      <c r="AD7">
        <v>10274</v>
      </c>
      <c r="AE7">
        <v>3038</v>
      </c>
      <c r="AG7">
        <v>8278</v>
      </c>
      <c r="AH7">
        <v>2344</v>
      </c>
      <c r="AJ7">
        <v>22865.164383561601</v>
      </c>
      <c r="AK7">
        <v>3078.9589041095801</v>
      </c>
      <c r="AQ7">
        <f t="shared" si="0"/>
        <v>3539.0472696185989</v>
      </c>
      <c r="AR7">
        <f t="shared" si="1"/>
        <v>920.75374666627067</v>
      </c>
      <c r="AT7">
        <f t="shared" si="2"/>
        <v>2196.0069927155018</v>
      </c>
      <c r="AU7">
        <f t="shared" si="3"/>
        <v>1729.3544387396896</v>
      </c>
      <c r="AW7">
        <f t="shared" si="4"/>
        <v>2369.0093770931999</v>
      </c>
      <c r="AX7">
        <f t="shared" si="5"/>
        <v>758.58137977227989</v>
      </c>
      <c r="AZ7">
        <f t="shared" si="6"/>
        <v>3609.4238267148098</v>
      </c>
      <c r="BA7">
        <f t="shared" si="7"/>
        <v>538.20469314079992</v>
      </c>
      <c r="BC7">
        <f t="shared" si="8"/>
        <v>3006.3495229836008</v>
      </c>
      <c r="BD7">
        <f t="shared" si="9"/>
        <v>987.61621856027978</v>
      </c>
      <c r="BF7">
        <f t="shared" si="10"/>
        <v>793.23030118650058</v>
      </c>
      <c r="BG7">
        <f t="shared" si="11"/>
        <v>569.4943717675701</v>
      </c>
      <c r="BI7">
        <f t="shared" si="12"/>
        <v>3818.4500823384988</v>
      </c>
      <c r="BJ7">
        <f t="shared" si="13"/>
        <v>2390.9847673939903</v>
      </c>
      <c r="BL7">
        <f t="shared" si="14"/>
        <v>4729.6060433527</v>
      </c>
      <c r="BM7">
        <f t="shared" si="24"/>
        <v>920.84524787506962</v>
      </c>
      <c r="BO7">
        <f t="shared" si="15"/>
        <v>153.15487884749928</v>
      </c>
      <c r="BP7">
        <f t="shared" si="16"/>
        <v>413.86607727571027</v>
      </c>
      <c r="BR7">
        <f t="shared" si="17"/>
        <v>367.38211191759001</v>
      </c>
      <c r="BS7">
        <f t="shared" si="18"/>
        <v>463.95879185203012</v>
      </c>
      <c r="BU7">
        <f t="shared" si="19"/>
        <v>-557.66817325800002</v>
      </c>
      <c r="BV7">
        <f t="shared" si="20"/>
        <v>-160.75932203388993</v>
      </c>
      <c r="BX7">
        <f t="shared" si="21"/>
        <v>7417.2882721212009</v>
      </c>
      <c r="BY7">
        <f t="shared" si="22"/>
        <v>926.92985846643023</v>
      </c>
      <c r="CI7">
        <f t="shared" si="25"/>
        <v>3539.0472696185989</v>
      </c>
      <c r="CJ7">
        <f t="shared" si="26"/>
        <v>920.75374666627067</v>
      </c>
      <c r="CK7">
        <f t="shared" si="27"/>
        <v>3.8436414540068493</v>
      </c>
      <c r="CL7">
        <f t="shared" si="28"/>
        <v>2196.0069927155018</v>
      </c>
      <c r="CM7">
        <f t="shared" si="29"/>
        <v>1729.3544387396896</v>
      </c>
      <c r="CN7">
        <f t="shared" si="30"/>
        <v>1.2698420540764894</v>
      </c>
      <c r="CO7">
        <f t="shared" si="31"/>
        <v>2369.0093770931999</v>
      </c>
      <c r="CP7">
        <f t="shared" si="32"/>
        <v>758.58137977227989</v>
      </c>
      <c r="CQ7">
        <f t="shared" si="33"/>
        <v>3.1229469115157529</v>
      </c>
      <c r="CR7">
        <f t="shared" si="34"/>
        <v>3609.4238267148098</v>
      </c>
      <c r="CS7">
        <f t="shared" si="35"/>
        <v>538.20469314079992</v>
      </c>
      <c r="CT7">
        <f t="shared" si="36"/>
        <v>6.7064146275858416</v>
      </c>
      <c r="CU7">
        <f t="shared" si="37"/>
        <v>3006.3495229836008</v>
      </c>
      <c r="CV7">
        <f t="shared" si="38"/>
        <v>987.61621856027978</v>
      </c>
      <c r="CW7">
        <f t="shared" si="39"/>
        <v>3.0440463273944367</v>
      </c>
      <c r="CX7">
        <f t="shared" si="40"/>
        <v>793.23030118650058</v>
      </c>
      <c r="CY7">
        <f t="shared" si="41"/>
        <v>569.4943717675701</v>
      </c>
      <c r="CZ7">
        <f t="shared" si="42"/>
        <v>1.3928676743977457</v>
      </c>
      <c r="DA7">
        <f t="shared" si="43"/>
        <v>3818.4500823384988</v>
      </c>
      <c r="DB7">
        <f t="shared" si="44"/>
        <v>2390.9847673939903</v>
      </c>
      <c r="DC7">
        <f t="shared" si="45"/>
        <v>1.5970198281523758</v>
      </c>
      <c r="DD7">
        <f t="shared" si="46"/>
        <v>4729.6060433527</v>
      </c>
      <c r="DE7">
        <f t="shared" si="47"/>
        <v>920.84524787506962</v>
      </c>
      <c r="DF7">
        <f t="shared" si="48"/>
        <v>5.1361573014213588</v>
      </c>
      <c r="DG7">
        <f t="shared" si="49"/>
        <v>153.15487884749928</v>
      </c>
      <c r="DH7">
        <f t="shared" si="50"/>
        <v>413.86607727571027</v>
      </c>
      <c r="DI7">
        <f t="shared" si="51"/>
        <v>0.37005902937406054</v>
      </c>
      <c r="DJ7">
        <f t="shared" si="52"/>
        <v>367.38211191759001</v>
      </c>
      <c r="DK7">
        <f t="shared" si="53"/>
        <v>463.95879185203012</v>
      </c>
      <c r="DL7">
        <f t="shared" si="54"/>
        <v>0.79184211694981477</v>
      </c>
      <c r="DP7">
        <f t="shared" si="55"/>
        <v>7417.2882721212009</v>
      </c>
      <c r="DQ7">
        <f t="shared" si="56"/>
        <v>926.92985846643023</v>
      </c>
      <c r="DR7">
        <f t="shared" si="57"/>
        <v>8.0019951934581321</v>
      </c>
    </row>
    <row r="8" spans="2:122" x14ac:dyDescent="0.2">
      <c r="C8">
        <v>16019.2469135802</v>
      </c>
      <c r="D8">
        <v>7345.65432098765</v>
      </c>
      <c r="F8">
        <v>18150.961538461499</v>
      </c>
      <c r="G8">
        <v>6273.2307692307604</v>
      </c>
      <c r="I8">
        <v>15315.833333333299</v>
      </c>
      <c r="J8">
        <v>3529.8333333333298</v>
      </c>
      <c r="L8">
        <v>3663.88888888888</v>
      </c>
      <c r="M8">
        <v>1535.55555555555</v>
      </c>
      <c r="O8">
        <v>16601</v>
      </c>
      <c r="P8">
        <v>7903</v>
      </c>
      <c r="R8">
        <v>10564.4666666666</v>
      </c>
      <c r="S8">
        <v>2568.9333333333302</v>
      </c>
      <c r="U8">
        <v>27809.88</v>
      </c>
      <c r="V8">
        <v>8517.4666666666599</v>
      </c>
      <c r="X8">
        <v>17202.579365079298</v>
      </c>
      <c r="Y8">
        <v>3064.0238095238001</v>
      </c>
      <c r="AA8">
        <v>12966.5</v>
      </c>
      <c r="AB8">
        <v>5321.9871794871797</v>
      </c>
      <c r="AD8">
        <v>10128</v>
      </c>
      <c r="AE8">
        <v>3006</v>
      </c>
      <c r="AG8">
        <v>7753.4</v>
      </c>
      <c r="AH8">
        <v>2390.8000000000002</v>
      </c>
      <c r="AJ8">
        <v>20763.833333333299</v>
      </c>
      <c r="AK8">
        <v>2939.6666666666601</v>
      </c>
      <c r="AQ8">
        <f t="shared" si="0"/>
        <v>5751.7234069430997</v>
      </c>
      <c r="AR8">
        <f t="shared" si="1"/>
        <v>2423.1888895717302</v>
      </c>
      <c r="AT8">
        <f t="shared" si="2"/>
        <v>3541.6236237695994</v>
      </c>
      <c r="AU8">
        <f t="shared" si="3"/>
        <v>1594.4625227852703</v>
      </c>
      <c r="AW8">
        <f t="shared" si="4"/>
        <v>3327.8427104264993</v>
      </c>
      <c r="AX8">
        <f t="shared" si="5"/>
        <v>806.91471310560974</v>
      </c>
      <c r="AZ8">
        <f t="shared" si="6"/>
        <v>569.31271560368987</v>
      </c>
      <c r="BA8">
        <f t="shared" si="7"/>
        <v>208.76024869634989</v>
      </c>
      <c r="BC8">
        <f t="shared" si="8"/>
        <v>2597.3495229836008</v>
      </c>
      <c r="BD8">
        <f t="shared" si="9"/>
        <v>991.61621856027978</v>
      </c>
      <c r="BF8">
        <f t="shared" si="10"/>
        <v>930.69696785310043</v>
      </c>
      <c r="BG8">
        <f t="shared" si="11"/>
        <v>629.42770510090031</v>
      </c>
      <c r="BI8">
        <f t="shared" si="12"/>
        <v>3396.0800823384998</v>
      </c>
      <c r="BJ8">
        <f t="shared" si="13"/>
        <v>2769.4514340606502</v>
      </c>
      <c r="BL8">
        <f t="shared" si="14"/>
        <v>3198.797348730599</v>
      </c>
      <c r="BM8">
        <f t="shared" si="24"/>
        <v>902.40637083170986</v>
      </c>
      <c r="BO8">
        <f t="shared" si="15"/>
        <v>1414.6548788474993</v>
      </c>
      <c r="BP8">
        <f t="shared" si="16"/>
        <v>524.85325676288994</v>
      </c>
      <c r="BR8">
        <f t="shared" si="17"/>
        <v>221.38211191759001</v>
      </c>
      <c r="BS8">
        <f t="shared" si="18"/>
        <v>431.95879185203012</v>
      </c>
      <c r="BU8">
        <f t="shared" si="19"/>
        <v>-1082.2681732580004</v>
      </c>
      <c r="BV8">
        <f t="shared" si="20"/>
        <v>-113.95932203388975</v>
      </c>
      <c r="BX8">
        <f t="shared" si="21"/>
        <v>5315.9572218928988</v>
      </c>
      <c r="BY8">
        <f t="shared" si="22"/>
        <v>787.63762102351029</v>
      </c>
      <c r="CI8">
        <f t="shared" si="25"/>
        <v>5751.7234069430997</v>
      </c>
      <c r="CJ8">
        <f t="shared" si="26"/>
        <v>2423.1888895717302</v>
      </c>
      <c r="CK8">
        <f t="shared" si="27"/>
        <v>2.3736174392742648</v>
      </c>
      <c r="CL8">
        <f t="shared" si="28"/>
        <v>3541.6236237695994</v>
      </c>
      <c r="CM8">
        <f t="shared" si="29"/>
        <v>1594.4625227852703</v>
      </c>
      <c r="CN8">
        <f t="shared" si="30"/>
        <v>2.221202175127297</v>
      </c>
      <c r="CO8">
        <f t="shared" si="31"/>
        <v>3327.8427104264993</v>
      </c>
      <c r="CP8">
        <f t="shared" si="32"/>
        <v>806.91471310560974</v>
      </c>
      <c r="CQ8">
        <f t="shared" si="33"/>
        <v>4.1241566876609275</v>
      </c>
      <c r="CR8">
        <f t="shared" si="34"/>
        <v>569.31271560368987</v>
      </c>
      <c r="CS8">
        <f t="shared" si="35"/>
        <v>208.76024869634989</v>
      </c>
      <c r="CT8">
        <f t="shared" si="36"/>
        <v>2.7271126527147316</v>
      </c>
      <c r="CU8">
        <f t="shared" si="37"/>
        <v>2597.3495229836008</v>
      </c>
      <c r="CV8">
        <f t="shared" si="38"/>
        <v>991.61621856027978</v>
      </c>
      <c r="CW8">
        <f t="shared" si="39"/>
        <v>2.6193092391678237</v>
      </c>
      <c r="CX8">
        <f t="shared" si="40"/>
        <v>930.69696785310043</v>
      </c>
      <c r="CY8">
        <f t="shared" si="41"/>
        <v>629.42770510090031</v>
      </c>
      <c r="CZ8">
        <f t="shared" si="42"/>
        <v>1.4786399777300956</v>
      </c>
      <c r="DA8">
        <f t="shared" si="43"/>
        <v>3396.0800823384998</v>
      </c>
      <c r="DB8">
        <f t="shared" si="44"/>
        <v>2769.4514340606502</v>
      </c>
      <c r="DC8">
        <f t="shared" si="45"/>
        <v>1.2262645376521619</v>
      </c>
      <c r="DD8">
        <f t="shared" si="46"/>
        <v>3198.797348730599</v>
      </c>
      <c r="DE8">
        <f t="shared" si="47"/>
        <v>902.40637083170986</v>
      </c>
      <c r="DF8">
        <f t="shared" si="48"/>
        <v>3.5447415400917466</v>
      </c>
      <c r="DG8">
        <f t="shared" si="49"/>
        <v>1414.6548788474993</v>
      </c>
      <c r="DH8">
        <f t="shared" si="50"/>
        <v>524.85325676288994</v>
      </c>
      <c r="DI8">
        <f t="shared" si="51"/>
        <v>2.6953340969485309</v>
      </c>
      <c r="DJ8">
        <f t="shared" si="52"/>
        <v>221.38211191759001</v>
      </c>
      <c r="DK8">
        <f t="shared" si="53"/>
        <v>431.95879185203012</v>
      </c>
      <c r="DL8">
        <f t="shared" si="54"/>
        <v>0.51250748009644786</v>
      </c>
      <c r="DP8">
        <f t="shared" si="55"/>
        <v>5315.9572218928988</v>
      </c>
      <c r="DQ8">
        <f t="shared" si="56"/>
        <v>787.63762102351029</v>
      </c>
      <c r="DR8">
        <f t="shared" si="57"/>
        <v>6.7492423926944722</v>
      </c>
    </row>
    <row r="9" spans="2:122" x14ac:dyDescent="0.2">
      <c r="C9">
        <v>16627.5191570881</v>
      </c>
      <c r="D9">
        <v>6625.7777777777701</v>
      </c>
      <c r="F9">
        <v>17294</v>
      </c>
      <c r="G9">
        <v>6115</v>
      </c>
      <c r="I9">
        <v>14607.375</v>
      </c>
      <c r="J9">
        <v>3527.5</v>
      </c>
      <c r="L9">
        <v>6069.9714285714199</v>
      </c>
      <c r="M9">
        <v>1854.37142857142</v>
      </c>
      <c r="O9">
        <v>18043</v>
      </c>
      <c r="P9">
        <v>7862</v>
      </c>
      <c r="R9">
        <v>12526.1</v>
      </c>
      <c r="S9">
        <v>2583.85</v>
      </c>
      <c r="U9">
        <v>26301.5775193798</v>
      </c>
      <c r="V9">
        <v>7968.0658914728601</v>
      </c>
      <c r="X9">
        <v>17229.045454545401</v>
      </c>
      <c r="Y9">
        <v>2867.2727272727202</v>
      </c>
      <c r="AA9">
        <v>11275.5185185185</v>
      </c>
      <c r="AB9">
        <v>5413.4814814814799</v>
      </c>
      <c r="AD9">
        <v>11987</v>
      </c>
      <c r="AE9">
        <v>3644</v>
      </c>
      <c r="AG9">
        <v>9025</v>
      </c>
      <c r="AH9">
        <v>2848</v>
      </c>
      <c r="AJ9">
        <v>19025.599999999999</v>
      </c>
      <c r="AK9">
        <v>2963.2</v>
      </c>
      <c r="AQ9">
        <f t="shared" si="0"/>
        <v>6359.9956504509992</v>
      </c>
      <c r="AR9">
        <f t="shared" si="1"/>
        <v>1703.3123463618504</v>
      </c>
      <c r="AT9">
        <f t="shared" si="2"/>
        <v>2684.6620853081004</v>
      </c>
      <c r="AU9">
        <f t="shared" si="3"/>
        <v>1436.2317535545099</v>
      </c>
      <c r="AW9">
        <f t="shared" si="4"/>
        <v>2619.3843770931999</v>
      </c>
      <c r="AX9">
        <f t="shared" si="5"/>
        <v>804.58137977227989</v>
      </c>
      <c r="AZ9">
        <f t="shared" si="6"/>
        <v>2975.3952552862297</v>
      </c>
      <c r="BA9">
        <f t="shared" si="7"/>
        <v>527.5761217122199</v>
      </c>
      <c r="BC9">
        <f t="shared" si="8"/>
        <v>4039.3495229836008</v>
      </c>
      <c r="BD9">
        <f t="shared" si="9"/>
        <v>950.61621856027978</v>
      </c>
      <c r="BF9">
        <f t="shared" si="10"/>
        <v>2892.3303011865009</v>
      </c>
      <c r="BG9">
        <f t="shared" si="11"/>
        <v>644.34437176757001</v>
      </c>
      <c r="BI9">
        <f t="shared" si="12"/>
        <v>1887.7776017182987</v>
      </c>
      <c r="BJ9">
        <f t="shared" si="13"/>
        <v>2220.0506588668504</v>
      </c>
      <c r="BL9">
        <f t="shared" si="14"/>
        <v>3225.2634381967018</v>
      </c>
      <c r="BM9">
        <f t="shared" si="24"/>
        <v>705.65528858062999</v>
      </c>
      <c r="BO9">
        <f t="shared" si="15"/>
        <v>-276.32660263400066</v>
      </c>
      <c r="BP9">
        <f t="shared" si="16"/>
        <v>616.3475587571902</v>
      </c>
      <c r="BR9">
        <f t="shared" si="17"/>
        <v>2080.38211191759</v>
      </c>
      <c r="BS9">
        <f t="shared" si="18"/>
        <v>1069.9587918520301</v>
      </c>
      <c r="BU9">
        <f t="shared" si="19"/>
        <v>189.33182674199998</v>
      </c>
      <c r="BV9">
        <f t="shared" si="20"/>
        <v>343.24067796611007</v>
      </c>
      <c r="BX9">
        <f t="shared" si="21"/>
        <v>3577.723888559598</v>
      </c>
      <c r="BY9">
        <f t="shared" si="22"/>
        <v>811.17095435684996</v>
      </c>
      <c r="CI9">
        <f t="shared" si="25"/>
        <v>6359.9956504509992</v>
      </c>
      <c r="CJ9">
        <f t="shared" si="26"/>
        <v>1703.3123463618504</v>
      </c>
      <c r="CK9">
        <f t="shared" si="27"/>
        <v>3.7338986381655022</v>
      </c>
      <c r="CL9">
        <f t="shared" si="28"/>
        <v>2684.6620853081004</v>
      </c>
      <c r="CM9">
        <f t="shared" si="29"/>
        <v>1436.2317535545099</v>
      </c>
      <c r="CN9">
        <f t="shared" si="30"/>
        <v>1.8692401687010942</v>
      </c>
      <c r="CO9">
        <f t="shared" si="31"/>
        <v>2619.3843770931999</v>
      </c>
      <c r="CP9">
        <f t="shared" si="32"/>
        <v>804.58137977227989</v>
      </c>
      <c r="CQ9">
        <f t="shared" si="33"/>
        <v>3.2555866229896626</v>
      </c>
      <c r="CR9">
        <f t="shared" si="34"/>
        <v>2975.3952552862297</v>
      </c>
      <c r="CS9">
        <f t="shared" si="35"/>
        <v>527.5761217122199</v>
      </c>
      <c r="CT9">
        <f t="shared" si="36"/>
        <v>5.6397458733153893</v>
      </c>
      <c r="CU9">
        <f t="shared" si="37"/>
        <v>4039.3495229836008</v>
      </c>
      <c r="CV9">
        <f t="shared" si="38"/>
        <v>950.61621856027978</v>
      </c>
      <c r="CW9">
        <f t="shared" si="39"/>
        <v>4.2491906240577784</v>
      </c>
      <c r="CX9">
        <f t="shared" si="40"/>
        <v>2892.3303011865009</v>
      </c>
      <c r="CY9">
        <f t="shared" si="41"/>
        <v>644.34437176757001</v>
      </c>
      <c r="CZ9">
        <f t="shared" si="42"/>
        <v>4.4887957867192041</v>
      </c>
      <c r="DA9">
        <f t="shared" si="43"/>
        <v>1887.7776017182987</v>
      </c>
      <c r="DB9">
        <f t="shared" si="44"/>
        <v>2220.0506588668504</v>
      </c>
      <c r="DC9">
        <f t="shared" si="45"/>
        <v>0.85033086708113714</v>
      </c>
      <c r="DD9">
        <f t="shared" si="46"/>
        <v>3225.2634381967018</v>
      </c>
      <c r="DE9">
        <f t="shared" si="47"/>
        <v>705.65528858062999</v>
      </c>
      <c r="DF9">
        <f t="shared" si="48"/>
        <v>4.5705934475231738</v>
      </c>
      <c r="DG9">
        <f t="shared" si="49"/>
        <v>0</v>
      </c>
      <c r="DH9">
        <f t="shared" si="50"/>
        <v>616.3475587571902</v>
      </c>
      <c r="DI9">
        <f t="shared" si="51"/>
        <v>0</v>
      </c>
      <c r="DJ9">
        <f t="shared" si="52"/>
        <v>2080.38211191759</v>
      </c>
      <c r="DK9">
        <f t="shared" si="53"/>
        <v>1069.9587918520301</v>
      </c>
      <c r="DL9">
        <f t="shared" si="54"/>
        <v>1.9443572292317743</v>
      </c>
      <c r="DM9">
        <f t="shared" ref="DM9:DM64" si="58">IF(BU9&gt;0,BU9,0)</f>
        <v>189.33182674199998</v>
      </c>
      <c r="DN9">
        <f t="shared" ref="DN9:DN64" si="59">IF(BV9&gt;0,BV9,0)</f>
        <v>343.24067796611007</v>
      </c>
      <c r="DO9">
        <f t="shared" ref="DO9:DO64" si="60">DM9/DN9</f>
        <v>0.55160078305373139</v>
      </c>
      <c r="DP9">
        <f t="shared" si="55"/>
        <v>3577.723888559598</v>
      </c>
      <c r="DQ9">
        <f t="shared" si="56"/>
        <v>811.17095435684996</v>
      </c>
      <c r="DR9">
        <f t="shared" si="57"/>
        <v>4.4105670566030737</v>
      </c>
    </row>
    <row r="10" spans="2:122" x14ac:dyDescent="0.2">
      <c r="C10">
        <v>12263.5</v>
      </c>
      <c r="D10">
        <v>6829.5</v>
      </c>
      <c r="F10">
        <v>17467.450549450499</v>
      </c>
      <c r="G10">
        <v>6391.4395604395604</v>
      </c>
      <c r="I10">
        <v>15910</v>
      </c>
      <c r="J10">
        <v>3521</v>
      </c>
      <c r="L10">
        <v>6906</v>
      </c>
      <c r="M10">
        <v>2010</v>
      </c>
      <c r="O10">
        <v>15361.5</v>
      </c>
      <c r="P10">
        <v>7789.5</v>
      </c>
      <c r="R10">
        <v>11719</v>
      </c>
      <c r="S10">
        <v>2539</v>
      </c>
      <c r="U10">
        <v>23790.1538461538</v>
      </c>
      <c r="V10">
        <v>7685.3076923076896</v>
      </c>
      <c r="X10">
        <v>16494.061728395001</v>
      </c>
      <c r="Y10">
        <v>2942.3333333333298</v>
      </c>
      <c r="AA10">
        <v>10563</v>
      </c>
      <c r="AB10">
        <v>5440</v>
      </c>
      <c r="AD10">
        <v>10665</v>
      </c>
      <c r="AE10">
        <v>2969</v>
      </c>
      <c r="AG10">
        <v>7694.8</v>
      </c>
      <c r="AH10">
        <v>2362.8000000000002</v>
      </c>
      <c r="AJ10">
        <v>19660.942307692301</v>
      </c>
      <c r="AK10">
        <v>2958.0769230769201</v>
      </c>
      <c r="AQ10">
        <f t="shared" si="0"/>
        <v>1995.9764933628994</v>
      </c>
      <c r="AR10">
        <f t="shared" si="1"/>
        <v>1907.0345685840803</v>
      </c>
      <c r="AT10">
        <f t="shared" si="2"/>
        <v>2858.1126347585996</v>
      </c>
      <c r="AU10">
        <f t="shared" si="3"/>
        <v>1712.6713139940703</v>
      </c>
      <c r="AW10">
        <f t="shared" si="4"/>
        <v>3922.0093770931999</v>
      </c>
      <c r="AX10">
        <f t="shared" si="5"/>
        <v>798.08137977227989</v>
      </c>
      <c r="AZ10">
        <f t="shared" si="6"/>
        <v>3811.4238267148098</v>
      </c>
      <c r="BA10">
        <f t="shared" si="7"/>
        <v>683.20469314079992</v>
      </c>
      <c r="BC10">
        <f t="shared" si="8"/>
        <v>1357.8495229836008</v>
      </c>
      <c r="BD10">
        <f t="shared" si="9"/>
        <v>878.11621856027978</v>
      </c>
      <c r="BF10">
        <f t="shared" si="10"/>
        <v>2085.2303011865006</v>
      </c>
      <c r="BG10">
        <f t="shared" si="11"/>
        <v>599.4943717675701</v>
      </c>
      <c r="BI10">
        <f t="shared" si="12"/>
        <v>-623.64607150770098</v>
      </c>
      <c r="BJ10">
        <f t="shared" si="13"/>
        <v>1937.2924597016799</v>
      </c>
      <c r="BL10">
        <f t="shared" si="14"/>
        <v>2490.2797120463019</v>
      </c>
      <c r="BM10">
        <f t="shared" si="24"/>
        <v>780.71589464123963</v>
      </c>
      <c r="BO10">
        <f t="shared" si="15"/>
        <v>-988.84512115250072</v>
      </c>
      <c r="BP10">
        <f t="shared" si="16"/>
        <v>642.86607727571027</v>
      </c>
      <c r="BR10">
        <f t="shared" si="17"/>
        <v>758.38211191759001</v>
      </c>
      <c r="BS10">
        <f t="shared" si="18"/>
        <v>394.95879185203012</v>
      </c>
      <c r="BU10">
        <f t="shared" si="19"/>
        <v>-1140.8681732579998</v>
      </c>
      <c r="BV10">
        <f t="shared" si="20"/>
        <v>-141.95932203388975</v>
      </c>
      <c r="BX10">
        <f t="shared" si="21"/>
        <v>4213.0661962519007</v>
      </c>
      <c r="BY10">
        <f t="shared" si="22"/>
        <v>806.04787743377028</v>
      </c>
      <c r="CI10">
        <f t="shared" si="25"/>
        <v>1995.9764933628994</v>
      </c>
      <c r="CJ10">
        <f t="shared" si="26"/>
        <v>1907.0345685840803</v>
      </c>
      <c r="CK10">
        <f t="shared" si="27"/>
        <v>1.0466388634186405</v>
      </c>
      <c r="CL10">
        <f t="shared" si="28"/>
        <v>2858.1126347585996</v>
      </c>
      <c r="CM10">
        <f t="shared" si="29"/>
        <v>1712.6713139940703</v>
      </c>
      <c r="CN10">
        <f t="shared" si="30"/>
        <v>1.6688039388557747</v>
      </c>
      <c r="CO10">
        <f t="shared" si="31"/>
        <v>3922.0093770931999</v>
      </c>
      <c r="CP10">
        <f t="shared" si="32"/>
        <v>798.08137977227989</v>
      </c>
      <c r="CQ10">
        <f t="shared" si="33"/>
        <v>4.9142975597454539</v>
      </c>
      <c r="CR10">
        <f t="shared" si="34"/>
        <v>3811.4238267148098</v>
      </c>
      <c r="CS10">
        <f t="shared" si="35"/>
        <v>683.20469314079992</v>
      </c>
      <c r="CT10">
        <f t="shared" si="36"/>
        <v>5.5787436254178706</v>
      </c>
      <c r="CU10">
        <f t="shared" si="37"/>
        <v>1357.8495229836008</v>
      </c>
      <c r="CV10">
        <f t="shared" si="38"/>
        <v>878.11621856027978</v>
      </c>
      <c r="CW10">
        <f t="shared" si="39"/>
        <v>1.5463209701443281</v>
      </c>
      <c r="CX10">
        <f t="shared" si="40"/>
        <v>2085.2303011865006</v>
      </c>
      <c r="CY10">
        <f t="shared" si="41"/>
        <v>599.4943717675701</v>
      </c>
      <c r="CZ10">
        <f t="shared" si="42"/>
        <v>3.4783150591361434</v>
      </c>
      <c r="DA10">
        <f t="shared" si="43"/>
        <v>0</v>
      </c>
      <c r="DB10">
        <f t="shared" si="44"/>
        <v>1937.2924597016799</v>
      </c>
      <c r="DC10">
        <f t="shared" si="45"/>
        <v>0</v>
      </c>
      <c r="DD10">
        <f t="shared" si="46"/>
        <v>2490.2797120463019</v>
      </c>
      <c r="DE10">
        <f t="shared" si="47"/>
        <v>780.71589464123963</v>
      </c>
      <c r="DF10">
        <f t="shared" si="48"/>
        <v>3.189738711789202</v>
      </c>
      <c r="DG10">
        <f t="shared" si="49"/>
        <v>0</v>
      </c>
      <c r="DH10">
        <f t="shared" si="50"/>
        <v>642.86607727571027</v>
      </c>
      <c r="DI10">
        <f t="shared" si="51"/>
        <v>0</v>
      </c>
      <c r="DJ10">
        <f t="shared" si="52"/>
        <v>758.38211191759001</v>
      </c>
      <c r="DK10">
        <f t="shared" si="53"/>
        <v>394.95879185203012</v>
      </c>
      <c r="DL10">
        <f t="shared" si="54"/>
        <v>1.9201550327855852</v>
      </c>
      <c r="DP10">
        <f t="shared" si="55"/>
        <v>4213.0661962519007</v>
      </c>
      <c r="DQ10">
        <f t="shared" si="56"/>
        <v>806.04787743377028</v>
      </c>
      <c r="DR10">
        <f t="shared" si="57"/>
        <v>5.226818796006409</v>
      </c>
    </row>
    <row r="11" spans="2:122" x14ac:dyDescent="0.2">
      <c r="C11">
        <v>12216</v>
      </c>
      <c r="D11">
        <v>5635</v>
      </c>
      <c r="F11">
        <v>18884.989019926801</v>
      </c>
      <c r="G11">
        <v>6794.67222448149</v>
      </c>
      <c r="I11">
        <v>15574.442528735601</v>
      </c>
      <c r="J11">
        <v>3759.06896551724</v>
      </c>
      <c r="L11">
        <v>6836</v>
      </c>
      <c r="M11">
        <v>1857</v>
      </c>
      <c r="O11">
        <v>17602.9748603351</v>
      </c>
      <c r="P11">
        <v>8284.1117318435699</v>
      </c>
      <c r="R11">
        <v>11658.7706766917</v>
      </c>
      <c r="S11">
        <v>2626.6804511278101</v>
      </c>
      <c r="U11">
        <v>23113</v>
      </c>
      <c r="V11">
        <v>7625</v>
      </c>
      <c r="X11">
        <v>17299</v>
      </c>
      <c r="Y11">
        <v>2867</v>
      </c>
      <c r="AA11">
        <v>11547.813333333301</v>
      </c>
      <c r="AB11">
        <v>5467.8133333333299</v>
      </c>
      <c r="AD11">
        <v>12020.61</v>
      </c>
      <c r="AE11">
        <v>3284.74</v>
      </c>
      <c r="AG11">
        <v>9447</v>
      </c>
      <c r="AH11">
        <v>2867</v>
      </c>
      <c r="AJ11">
        <v>21712.397849462301</v>
      </c>
      <c r="AK11">
        <v>3176.5197132616399</v>
      </c>
      <c r="AQ11">
        <f t="shared" si="0"/>
        <v>1948.4764933628994</v>
      </c>
      <c r="AR11">
        <f t="shared" si="1"/>
        <v>712.53456858408026</v>
      </c>
      <c r="AT11">
        <f t="shared" si="2"/>
        <v>4275.6511052349015</v>
      </c>
      <c r="AU11">
        <f t="shared" si="3"/>
        <v>2115.9039780359999</v>
      </c>
      <c r="AW11">
        <f t="shared" si="4"/>
        <v>3586.4519058288006</v>
      </c>
      <c r="AX11">
        <f t="shared" si="5"/>
        <v>1036.1503452895199</v>
      </c>
      <c r="AZ11">
        <f t="shared" si="6"/>
        <v>3741.4238267148098</v>
      </c>
      <c r="BA11">
        <f t="shared" si="7"/>
        <v>530.20469314079992</v>
      </c>
      <c r="BC11">
        <f t="shared" si="8"/>
        <v>3599.3243833187007</v>
      </c>
      <c r="BD11">
        <f t="shared" si="9"/>
        <v>1372.7279504038497</v>
      </c>
      <c r="BF11">
        <f t="shared" si="10"/>
        <v>2025.0009778782005</v>
      </c>
      <c r="BG11">
        <f t="shared" si="11"/>
        <v>687.1748228953802</v>
      </c>
      <c r="BI11">
        <f t="shared" si="12"/>
        <v>-1300.7999176615012</v>
      </c>
      <c r="BJ11">
        <f t="shared" si="13"/>
        <v>1876.9847673939903</v>
      </c>
      <c r="BL11">
        <f t="shared" si="14"/>
        <v>3295.2179836513005</v>
      </c>
      <c r="BM11">
        <f t="shared" si="24"/>
        <v>705.38256130790978</v>
      </c>
      <c r="BO11">
        <f t="shared" si="15"/>
        <v>-4.0317878191999625</v>
      </c>
      <c r="BP11">
        <f t="shared" si="16"/>
        <v>670.67941060904013</v>
      </c>
      <c r="BR11">
        <f t="shared" si="17"/>
        <v>2113.9921119175906</v>
      </c>
      <c r="BS11">
        <f t="shared" si="18"/>
        <v>710.6987918520299</v>
      </c>
      <c r="BU11">
        <f t="shared" si="19"/>
        <v>611.33182674199998</v>
      </c>
      <c r="BV11">
        <f t="shared" si="20"/>
        <v>362.24067796611007</v>
      </c>
      <c r="BX11">
        <f t="shared" si="21"/>
        <v>6264.5217380219001</v>
      </c>
      <c r="BY11">
        <f t="shared" si="22"/>
        <v>1024.4906676184901</v>
      </c>
      <c r="CI11">
        <f t="shared" si="25"/>
        <v>1948.4764933628994</v>
      </c>
      <c r="CJ11">
        <f t="shared" si="26"/>
        <v>712.53456858408026</v>
      </c>
      <c r="CK11">
        <f t="shared" si="27"/>
        <v>2.7345711762937097</v>
      </c>
      <c r="CL11">
        <f t="shared" si="28"/>
        <v>4275.6511052349015</v>
      </c>
      <c r="CM11">
        <f t="shared" si="29"/>
        <v>2115.9039780359999</v>
      </c>
      <c r="CN11">
        <f t="shared" si="30"/>
        <v>2.0207207650337691</v>
      </c>
      <c r="CO11">
        <f t="shared" si="31"/>
        <v>3586.4519058288006</v>
      </c>
      <c r="CP11">
        <f t="shared" si="32"/>
        <v>1036.1503452895199</v>
      </c>
      <c r="CQ11">
        <f t="shared" si="33"/>
        <v>3.4613238533706019</v>
      </c>
      <c r="CR11">
        <f t="shared" si="34"/>
        <v>3741.4238267148098</v>
      </c>
      <c r="CS11">
        <f t="shared" si="35"/>
        <v>530.20469314079992</v>
      </c>
      <c r="CT11">
        <f t="shared" si="36"/>
        <v>7.0565648986461271</v>
      </c>
      <c r="CU11">
        <f t="shared" si="37"/>
        <v>3599.3243833187007</v>
      </c>
      <c r="CV11">
        <f t="shared" si="38"/>
        <v>1372.7279504038497</v>
      </c>
      <c r="CW11">
        <f t="shared" si="39"/>
        <v>2.6220230907805129</v>
      </c>
      <c r="CX11">
        <f t="shared" si="40"/>
        <v>2025.0009778782005</v>
      </c>
      <c r="CY11">
        <f t="shared" si="41"/>
        <v>687.1748228953802</v>
      </c>
      <c r="CZ11">
        <f t="shared" si="42"/>
        <v>2.946849783212298</v>
      </c>
      <c r="DA11">
        <f t="shared" si="43"/>
        <v>0</v>
      </c>
      <c r="DB11">
        <f t="shared" si="44"/>
        <v>1876.9847673939903</v>
      </c>
      <c r="DC11">
        <f t="shared" si="45"/>
        <v>0</v>
      </c>
      <c r="DD11">
        <f t="shared" si="46"/>
        <v>3295.2179836513005</v>
      </c>
      <c r="DE11">
        <f t="shared" si="47"/>
        <v>705.38256130790978</v>
      </c>
      <c r="DF11">
        <f t="shared" si="48"/>
        <v>4.6715331004800529</v>
      </c>
      <c r="DG11">
        <f t="shared" si="49"/>
        <v>0</v>
      </c>
      <c r="DH11">
        <f t="shared" si="50"/>
        <v>670.67941060904013</v>
      </c>
      <c r="DI11">
        <f t="shared" si="51"/>
        <v>0</v>
      </c>
      <c r="DJ11">
        <f t="shared" si="52"/>
        <v>2113.9921119175906</v>
      </c>
      <c r="DK11">
        <f t="shared" si="53"/>
        <v>710.6987918520299</v>
      </c>
      <c r="DL11">
        <f t="shared" si="54"/>
        <v>2.9745261088859873</v>
      </c>
      <c r="DM11">
        <f t="shared" si="58"/>
        <v>611.33182674199998</v>
      </c>
      <c r="DN11">
        <f t="shared" si="59"/>
        <v>362.24067796611007</v>
      </c>
      <c r="DO11">
        <f t="shared" si="60"/>
        <v>1.6876399143643221</v>
      </c>
      <c r="DP11">
        <f t="shared" si="55"/>
        <v>6264.5217380219001</v>
      </c>
      <c r="DQ11">
        <f t="shared" si="56"/>
        <v>1024.4906676184901</v>
      </c>
      <c r="DR11">
        <f t="shared" si="57"/>
        <v>6.1147670115768635</v>
      </c>
    </row>
    <row r="12" spans="2:122" x14ac:dyDescent="0.2">
      <c r="C12">
        <v>12114</v>
      </c>
      <c r="D12">
        <v>6858</v>
      </c>
      <c r="F12">
        <v>18387</v>
      </c>
      <c r="G12">
        <v>6232</v>
      </c>
      <c r="I12">
        <v>15813</v>
      </c>
      <c r="J12">
        <v>3610</v>
      </c>
      <c r="L12">
        <v>2960</v>
      </c>
      <c r="M12">
        <v>1320</v>
      </c>
      <c r="O12">
        <v>14634.75</v>
      </c>
      <c r="P12">
        <v>7812.5</v>
      </c>
      <c r="R12">
        <v>11644.7168284789</v>
      </c>
      <c r="S12">
        <v>2529.69902912621</v>
      </c>
      <c r="U12">
        <v>24574.369565217301</v>
      </c>
      <c r="V12">
        <v>7749.2318840579701</v>
      </c>
      <c r="X12">
        <v>15978</v>
      </c>
      <c r="Y12">
        <v>2839</v>
      </c>
      <c r="AA12">
        <v>15551.301587301499</v>
      </c>
      <c r="AB12">
        <v>6388.8730158730104</v>
      </c>
      <c r="AD12">
        <v>11791</v>
      </c>
      <c r="AE12">
        <v>3175</v>
      </c>
      <c r="AG12">
        <v>10087.409836065501</v>
      </c>
      <c r="AH12">
        <v>3022.4426229508199</v>
      </c>
      <c r="AJ12">
        <v>18228.464285714199</v>
      </c>
      <c r="AK12">
        <v>2671.61904761904</v>
      </c>
      <c r="AQ12">
        <f t="shared" si="0"/>
        <v>1846.4764933628994</v>
      </c>
      <c r="AR12">
        <f t="shared" si="1"/>
        <v>1935.5345685840803</v>
      </c>
      <c r="AT12">
        <f t="shared" si="2"/>
        <v>3777.6620853081004</v>
      </c>
      <c r="AU12">
        <f t="shared" si="3"/>
        <v>1553.2317535545099</v>
      </c>
      <c r="AW12">
        <f t="shared" si="4"/>
        <v>3825.0093770931999</v>
      </c>
      <c r="AX12">
        <f t="shared" si="5"/>
        <v>887.08137977227989</v>
      </c>
      <c r="AZ12">
        <f t="shared" si="6"/>
        <v>-134.57617328519018</v>
      </c>
      <c r="BA12">
        <f t="shared" si="7"/>
        <v>-6.7953068592000818</v>
      </c>
      <c r="BC12">
        <f t="shared" si="8"/>
        <v>631.09952298360076</v>
      </c>
      <c r="BD12">
        <f t="shared" si="9"/>
        <v>901.11621856027978</v>
      </c>
      <c r="BF12">
        <f t="shared" si="10"/>
        <v>2010.947129665401</v>
      </c>
      <c r="BG12">
        <f t="shared" si="11"/>
        <v>590.19340089378011</v>
      </c>
      <c r="BI12">
        <f t="shared" si="12"/>
        <v>160.56964755579975</v>
      </c>
      <c r="BJ12">
        <f t="shared" si="13"/>
        <v>2001.2166514519604</v>
      </c>
      <c r="BL12">
        <f t="shared" si="14"/>
        <v>1974.2179836513005</v>
      </c>
      <c r="BM12">
        <f t="shared" si="24"/>
        <v>677.38256130790978</v>
      </c>
      <c r="BO12">
        <f t="shared" si="15"/>
        <v>3999.4564661489985</v>
      </c>
      <c r="BP12">
        <f t="shared" si="16"/>
        <v>1591.7390931487207</v>
      </c>
      <c r="BR12">
        <f t="shared" si="17"/>
        <v>1884.38211191759</v>
      </c>
      <c r="BS12">
        <f t="shared" si="18"/>
        <v>600.95879185203012</v>
      </c>
      <c r="BU12">
        <f t="shared" si="19"/>
        <v>1251.7416628075007</v>
      </c>
      <c r="BV12">
        <f t="shared" si="20"/>
        <v>517.68330091692997</v>
      </c>
      <c r="BX12">
        <f t="shared" si="21"/>
        <v>2780.5881742737984</v>
      </c>
      <c r="BY12">
        <f t="shared" si="22"/>
        <v>519.59000197589012</v>
      </c>
      <c r="CI12">
        <f t="shared" si="25"/>
        <v>1846.4764933628994</v>
      </c>
      <c r="CJ12">
        <f t="shared" si="26"/>
        <v>1935.5345685840803</v>
      </c>
      <c r="CK12">
        <f t="shared" si="27"/>
        <v>0.95398786636689714</v>
      </c>
      <c r="CL12">
        <f t="shared" si="28"/>
        <v>3777.6620853081004</v>
      </c>
      <c r="CM12">
        <f t="shared" si="29"/>
        <v>1553.2317535545099</v>
      </c>
      <c r="CN12">
        <f t="shared" si="30"/>
        <v>2.4321303480070307</v>
      </c>
      <c r="CO12">
        <f t="shared" si="31"/>
        <v>3825.0093770931999</v>
      </c>
      <c r="CP12">
        <f t="shared" si="32"/>
        <v>887.08137977227989</v>
      </c>
      <c r="CQ12">
        <f t="shared" si="33"/>
        <v>4.311903579889262</v>
      </c>
      <c r="CU12">
        <f t="shared" si="37"/>
        <v>631.09952298360076</v>
      </c>
      <c r="CV12">
        <f t="shared" si="38"/>
        <v>901.11621856027978</v>
      </c>
      <c r="CW12">
        <f t="shared" si="39"/>
        <v>0.70035308430239251</v>
      </c>
      <c r="CX12">
        <f t="shared" si="40"/>
        <v>2010.947129665401</v>
      </c>
      <c r="CY12">
        <f t="shared" si="41"/>
        <v>590.19340089378011</v>
      </c>
      <c r="CZ12">
        <f t="shared" si="42"/>
        <v>3.407268069449866</v>
      </c>
      <c r="DA12">
        <f t="shared" si="43"/>
        <v>160.56964755579975</v>
      </c>
      <c r="DB12">
        <f t="shared" si="44"/>
        <v>2001.2166514519604</v>
      </c>
      <c r="DC12">
        <f t="shared" si="45"/>
        <v>8.0236014146344542E-2</v>
      </c>
      <c r="DD12">
        <f t="shared" si="46"/>
        <v>1974.2179836513005</v>
      </c>
      <c r="DE12">
        <f t="shared" si="47"/>
        <v>677.38256130790978</v>
      </c>
      <c r="DF12">
        <f t="shared" si="48"/>
        <v>2.9144800832182978</v>
      </c>
      <c r="DG12">
        <f t="shared" si="49"/>
        <v>3999.4564661489985</v>
      </c>
      <c r="DH12">
        <f t="shared" si="50"/>
        <v>1591.7390931487207</v>
      </c>
      <c r="DI12">
        <f t="shared" si="51"/>
        <v>2.5126331842723157</v>
      </c>
      <c r="DJ12">
        <f t="shared" si="52"/>
        <v>1884.38211191759</v>
      </c>
      <c r="DK12">
        <f t="shared" si="53"/>
        <v>600.95879185203012</v>
      </c>
      <c r="DL12">
        <f t="shared" si="54"/>
        <v>3.1356261651656947</v>
      </c>
      <c r="DM12">
        <f t="shared" si="58"/>
        <v>1251.7416628075007</v>
      </c>
      <c r="DN12">
        <f t="shared" si="59"/>
        <v>517.68330091692997</v>
      </c>
      <c r="DO12">
        <f t="shared" si="60"/>
        <v>2.4179680136299422</v>
      </c>
      <c r="DP12">
        <f t="shared" si="55"/>
        <v>2780.5881742737984</v>
      </c>
      <c r="DQ12">
        <f t="shared" si="56"/>
        <v>519.59000197589012</v>
      </c>
      <c r="DR12">
        <f t="shared" si="57"/>
        <v>5.3515043855728823</v>
      </c>
    </row>
    <row r="13" spans="2:122" x14ac:dyDescent="0.2">
      <c r="C13">
        <v>12749.4444444444</v>
      </c>
      <c r="D13">
        <v>6975.8888888888796</v>
      </c>
      <c r="F13">
        <v>17980</v>
      </c>
      <c r="G13">
        <v>6117</v>
      </c>
      <c r="I13">
        <v>15325.88</v>
      </c>
      <c r="J13">
        <v>3673.52</v>
      </c>
      <c r="L13">
        <v>6129.8979591836696</v>
      </c>
      <c r="M13">
        <v>1800.30612244897</v>
      </c>
      <c r="O13">
        <v>17399</v>
      </c>
      <c r="P13">
        <v>7864</v>
      </c>
      <c r="R13">
        <v>12379.1855670103</v>
      </c>
      <c r="S13">
        <v>2710.9501718213</v>
      </c>
      <c r="U13">
        <v>23034</v>
      </c>
      <c r="V13">
        <v>7417</v>
      </c>
      <c r="X13">
        <v>16376.043478260801</v>
      </c>
      <c r="Y13">
        <v>3033.3913043478201</v>
      </c>
      <c r="AA13">
        <v>13126.729007633499</v>
      </c>
      <c r="AB13">
        <v>6360.7137404580099</v>
      </c>
      <c r="AD13">
        <v>11861.9629629629</v>
      </c>
      <c r="AE13">
        <v>3018.28395061728</v>
      </c>
      <c r="AG13">
        <v>11522</v>
      </c>
      <c r="AH13">
        <v>3597.8</v>
      </c>
      <c r="AJ13">
        <v>22803.542207792201</v>
      </c>
      <c r="AK13">
        <v>3204.7467532467499</v>
      </c>
      <c r="AQ13">
        <f t="shared" si="0"/>
        <v>2481.9209378072992</v>
      </c>
      <c r="AR13">
        <f t="shared" si="1"/>
        <v>2053.4234574729599</v>
      </c>
      <c r="AT13">
        <f t="shared" si="2"/>
        <v>3370.6620853081004</v>
      </c>
      <c r="AU13">
        <f t="shared" si="3"/>
        <v>1438.2317535545099</v>
      </c>
      <c r="AW13">
        <f t="shared" si="4"/>
        <v>3337.8893770931991</v>
      </c>
      <c r="AX13">
        <f t="shared" si="5"/>
        <v>950.60137977227987</v>
      </c>
      <c r="AZ13">
        <f t="shared" si="6"/>
        <v>3035.3217858984794</v>
      </c>
      <c r="BA13">
        <f t="shared" si="7"/>
        <v>473.51081558976989</v>
      </c>
      <c r="BC13">
        <f t="shared" si="8"/>
        <v>3395.3495229836008</v>
      </c>
      <c r="BD13">
        <f t="shared" si="9"/>
        <v>952.61621856027978</v>
      </c>
      <c r="BF13">
        <f t="shared" si="10"/>
        <v>2745.4158681968001</v>
      </c>
      <c r="BG13">
        <f t="shared" si="11"/>
        <v>771.44454358887015</v>
      </c>
      <c r="BI13">
        <f t="shared" si="12"/>
        <v>-1379.7999176615012</v>
      </c>
      <c r="BJ13">
        <f t="shared" si="13"/>
        <v>1668.9847673939903</v>
      </c>
      <c r="BL13">
        <f t="shared" si="14"/>
        <v>2372.2614619121014</v>
      </c>
      <c r="BM13">
        <f t="shared" si="24"/>
        <v>871.77386565572988</v>
      </c>
      <c r="BO13">
        <f t="shared" si="15"/>
        <v>1574.8838864809986</v>
      </c>
      <c r="BP13">
        <f t="shared" si="16"/>
        <v>1563.5798177337201</v>
      </c>
      <c r="BR13">
        <f t="shared" si="17"/>
        <v>1955.3450748804898</v>
      </c>
      <c r="BS13">
        <f t="shared" si="18"/>
        <v>444.24274246931009</v>
      </c>
      <c r="BU13">
        <f t="shared" si="19"/>
        <v>2686.331826742</v>
      </c>
      <c r="BV13">
        <f t="shared" si="20"/>
        <v>1093.0406779661103</v>
      </c>
      <c r="BX13">
        <f t="shared" si="21"/>
        <v>7355.6660963518007</v>
      </c>
      <c r="BY13">
        <f t="shared" si="22"/>
        <v>1052.7177076036</v>
      </c>
      <c r="CI13">
        <f t="shared" si="25"/>
        <v>2481.9209378072992</v>
      </c>
      <c r="CJ13">
        <f t="shared" si="26"/>
        <v>2053.4234574729599</v>
      </c>
      <c r="CK13">
        <f t="shared" si="27"/>
        <v>1.2086746787541176</v>
      </c>
      <c r="CL13">
        <f t="shared" si="28"/>
        <v>3370.6620853081004</v>
      </c>
      <c r="CM13">
        <f t="shared" si="29"/>
        <v>1438.2317535545099</v>
      </c>
      <c r="CN13">
        <f t="shared" si="30"/>
        <v>2.3436153992412532</v>
      </c>
      <c r="CO13">
        <f t="shared" si="31"/>
        <v>3337.8893770931991</v>
      </c>
      <c r="CP13">
        <f t="shared" si="32"/>
        <v>950.60137977227987</v>
      </c>
      <c r="CQ13">
        <f t="shared" si="33"/>
        <v>3.5113449739498623</v>
      </c>
      <c r="CR13">
        <f t="shared" si="34"/>
        <v>3035.3217858984794</v>
      </c>
      <c r="CS13">
        <f t="shared" si="35"/>
        <v>473.51081558976989</v>
      </c>
      <c r="CT13">
        <f t="shared" si="36"/>
        <v>6.4102480576244245</v>
      </c>
      <c r="CU13">
        <f t="shared" si="37"/>
        <v>3395.3495229836008</v>
      </c>
      <c r="CV13">
        <f t="shared" si="38"/>
        <v>952.61621856027978</v>
      </c>
      <c r="CW13">
        <f t="shared" si="39"/>
        <v>3.5642365276072079</v>
      </c>
      <c r="CX13">
        <f t="shared" si="40"/>
        <v>2745.4158681968001</v>
      </c>
      <c r="CY13">
        <f t="shared" si="41"/>
        <v>771.44454358887015</v>
      </c>
      <c r="CZ13">
        <f t="shared" si="42"/>
        <v>3.5587987380463328</v>
      </c>
      <c r="DA13">
        <f t="shared" si="43"/>
        <v>0</v>
      </c>
      <c r="DB13">
        <f t="shared" si="44"/>
        <v>1668.9847673939903</v>
      </c>
      <c r="DC13">
        <f t="shared" si="45"/>
        <v>0</v>
      </c>
      <c r="DD13">
        <f t="shared" si="46"/>
        <v>2372.2614619121014</v>
      </c>
      <c r="DE13">
        <f t="shared" si="47"/>
        <v>871.77386565572988</v>
      </c>
      <c r="DF13">
        <f t="shared" si="48"/>
        <v>2.7211890094086915</v>
      </c>
      <c r="DG13">
        <f t="shared" si="49"/>
        <v>1574.8838864809986</v>
      </c>
      <c r="DH13">
        <f t="shared" si="50"/>
        <v>1563.5798177337201</v>
      </c>
      <c r="DI13">
        <f t="shared" si="51"/>
        <v>1.0072296077367273</v>
      </c>
      <c r="DJ13">
        <f t="shared" si="52"/>
        <v>1955.3450748804898</v>
      </c>
      <c r="DK13">
        <f t="shared" si="53"/>
        <v>444.24274246931009</v>
      </c>
      <c r="DL13">
        <f t="shared" si="54"/>
        <v>4.4015239596526943</v>
      </c>
      <c r="DM13">
        <f t="shared" si="58"/>
        <v>2686.331826742</v>
      </c>
      <c r="DN13">
        <f t="shared" si="59"/>
        <v>1093.0406779661103</v>
      </c>
      <c r="DO13">
        <f t="shared" si="60"/>
        <v>2.4576686676845614</v>
      </c>
      <c r="DP13">
        <f t="shared" si="55"/>
        <v>7355.6660963518007</v>
      </c>
      <c r="DQ13">
        <f t="shared" si="56"/>
        <v>1052.7177076036</v>
      </c>
      <c r="DR13">
        <f t="shared" si="57"/>
        <v>6.9873110742063913</v>
      </c>
    </row>
    <row r="14" spans="2:122" x14ac:dyDescent="0.2">
      <c r="C14">
        <v>10067</v>
      </c>
      <c r="D14">
        <v>5315</v>
      </c>
      <c r="F14">
        <v>18386</v>
      </c>
      <c r="G14">
        <v>6160</v>
      </c>
      <c r="I14">
        <v>15583.534351144999</v>
      </c>
      <c r="J14">
        <v>3901.5572519083898</v>
      </c>
      <c r="L14">
        <v>4869</v>
      </c>
      <c r="M14">
        <v>1701.3333333333301</v>
      </c>
      <c r="O14">
        <v>17712.571428571398</v>
      </c>
      <c r="P14">
        <v>8004.2857142857101</v>
      </c>
      <c r="R14">
        <v>9784</v>
      </c>
      <c r="S14">
        <v>2509</v>
      </c>
      <c r="U14">
        <v>24787</v>
      </c>
      <c r="V14">
        <v>7519</v>
      </c>
      <c r="X14">
        <v>15468.5</v>
      </c>
      <c r="Y14">
        <v>2817</v>
      </c>
      <c r="AA14">
        <v>14041.5763888888</v>
      </c>
      <c r="AB14">
        <v>6021.3194444444398</v>
      </c>
      <c r="AD14">
        <v>12267.9702380952</v>
      </c>
      <c r="AE14">
        <v>4194.86309523809</v>
      </c>
      <c r="AG14">
        <v>8436</v>
      </c>
      <c r="AH14">
        <v>2350</v>
      </c>
      <c r="AJ14">
        <v>18045.432098765399</v>
      </c>
      <c r="AK14">
        <v>2771.8395061728302</v>
      </c>
      <c r="AQ14">
        <f t="shared" si="0"/>
        <v>-200.52350663710058</v>
      </c>
      <c r="AR14">
        <f t="shared" si="1"/>
        <v>392.53456858408026</v>
      </c>
      <c r="AT14">
        <f t="shared" si="2"/>
        <v>3776.6620853081004</v>
      </c>
      <c r="AU14">
        <f t="shared" si="3"/>
        <v>1481.2317535545099</v>
      </c>
      <c r="AW14">
        <f t="shared" si="4"/>
        <v>3595.543728238199</v>
      </c>
      <c r="AX14">
        <f t="shared" si="5"/>
        <v>1178.6386316806697</v>
      </c>
      <c r="AZ14">
        <f t="shared" si="6"/>
        <v>1774.4238267148098</v>
      </c>
      <c r="BA14">
        <f t="shared" si="7"/>
        <v>374.53802647412999</v>
      </c>
      <c r="BC14">
        <f t="shared" si="8"/>
        <v>3708.9209515549992</v>
      </c>
      <c r="BD14">
        <f t="shared" si="9"/>
        <v>1092.9019328459899</v>
      </c>
      <c r="BF14">
        <f t="shared" si="10"/>
        <v>150.23030118650058</v>
      </c>
      <c r="BG14">
        <f t="shared" si="11"/>
        <v>569.4943717675701</v>
      </c>
      <c r="BI14">
        <f t="shared" si="12"/>
        <v>373.20008233849876</v>
      </c>
      <c r="BJ14">
        <f t="shared" si="13"/>
        <v>1770.9847673939903</v>
      </c>
      <c r="BL14">
        <f t="shared" si="14"/>
        <v>1464.7179836513005</v>
      </c>
      <c r="BM14">
        <f t="shared" si="24"/>
        <v>655.38256130790978</v>
      </c>
      <c r="BO14">
        <f t="shared" si="15"/>
        <v>2489.7312677362988</v>
      </c>
      <c r="BP14">
        <f t="shared" si="16"/>
        <v>1224.1855217201501</v>
      </c>
      <c r="BR14">
        <f t="shared" si="17"/>
        <v>2361.3523500127903</v>
      </c>
      <c r="BS14">
        <f t="shared" si="18"/>
        <v>1620.8218870901201</v>
      </c>
      <c r="BU14">
        <f t="shared" si="19"/>
        <v>-399.66817325800002</v>
      </c>
      <c r="BV14">
        <f t="shared" si="20"/>
        <v>-154.75932203388993</v>
      </c>
      <c r="BX14">
        <f t="shared" si="21"/>
        <v>2597.5559873249986</v>
      </c>
      <c r="BY14">
        <f t="shared" si="22"/>
        <v>619.81046052968031</v>
      </c>
      <c r="CI14">
        <f t="shared" si="25"/>
        <v>0</v>
      </c>
      <c r="CJ14">
        <f t="shared" si="26"/>
        <v>392.53456858408026</v>
      </c>
      <c r="CK14">
        <f t="shared" si="27"/>
        <v>0</v>
      </c>
      <c r="CL14">
        <f t="shared" si="28"/>
        <v>3776.6620853081004</v>
      </c>
      <c r="CM14">
        <f t="shared" si="29"/>
        <v>1481.2317535545099</v>
      </c>
      <c r="CN14">
        <f t="shared" si="30"/>
        <v>2.5496766972793079</v>
      </c>
      <c r="CO14">
        <f t="shared" si="31"/>
        <v>3595.543728238199</v>
      </c>
      <c r="CP14">
        <f t="shared" si="32"/>
        <v>1178.6386316806697</v>
      </c>
      <c r="CQ14">
        <f t="shared" si="33"/>
        <v>3.0505904283072445</v>
      </c>
      <c r="CR14">
        <f t="shared" si="34"/>
        <v>1774.4238267148098</v>
      </c>
      <c r="CS14">
        <f t="shared" si="35"/>
        <v>374.53802647412999</v>
      </c>
      <c r="CT14">
        <f t="shared" si="36"/>
        <v>4.7376333010004057</v>
      </c>
      <c r="CU14">
        <f t="shared" si="37"/>
        <v>3708.9209515549992</v>
      </c>
      <c r="CV14">
        <f t="shared" si="38"/>
        <v>1092.9019328459899</v>
      </c>
      <c r="CW14">
        <f t="shared" si="39"/>
        <v>3.3936447910717118</v>
      </c>
      <c r="CX14">
        <f t="shared" si="40"/>
        <v>150.23030118650058</v>
      </c>
      <c r="CY14">
        <f t="shared" si="41"/>
        <v>569.4943717675701</v>
      </c>
      <c r="CZ14">
        <f t="shared" si="42"/>
        <v>0.2637959365958662</v>
      </c>
      <c r="DA14">
        <f t="shared" si="43"/>
        <v>373.20008233849876</v>
      </c>
      <c r="DB14">
        <f t="shared" si="44"/>
        <v>1770.9847673939903</v>
      </c>
      <c r="DC14">
        <f t="shared" si="45"/>
        <v>0.21073026104434758</v>
      </c>
      <c r="DD14">
        <f t="shared" si="46"/>
        <v>1464.7179836513005</v>
      </c>
      <c r="DE14">
        <f t="shared" si="47"/>
        <v>655.38256130790978</v>
      </c>
      <c r="DF14">
        <f t="shared" si="48"/>
        <v>2.2349053364011486</v>
      </c>
      <c r="DG14">
        <f t="shared" si="49"/>
        <v>2489.7312677362988</v>
      </c>
      <c r="DH14">
        <f t="shared" si="50"/>
        <v>1224.1855217201501</v>
      </c>
      <c r="DI14">
        <f t="shared" si="51"/>
        <v>2.0337859119897792</v>
      </c>
      <c r="DJ14">
        <f t="shared" si="52"/>
        <v>2361.3523500127903</v>
      </c>
      <c r="DK14">
        <f t="shared" si="53"/>
        <v>1620.8218870901201</v>
      </c>
      <c r="DL14">
        <f t="shared" si="54"/>
        <v>1.456885774322898</v>
      </c>
      <c r="DP14">
        <f t="shared" si="55"/>
        <v>2597.5559873249986</v>
      </c>
      <c r="DQ14">
        <f t="shared" si="56"/>
        <v>619.81046052968031</v>
      </c>
      <c r="DR14">
        <f t="shared" si="57"/>
        <v>4.190887622492153</v>
      </c>
    </row>
    <row r="15" spans="2:122" x14ac:dyDescent="0.2">
      <c r="C15">
        <v>14261.333333333299</v>
      </c>
      <c r="D15">
        <v>6875</v>
      </c>
      <c r="F15">
        <v>17335.125</v>
      </c>
      <c r="G15">
        <v>6178.875</v>
      </c>
      <c r="I15">
        <v>14632.2</v>
      </c>
      <c r="J15">
        <v>3719.4272727272701</v>
      </c>
      <c r="L15">
        <v>2516</v>
      </c>
      <c r="M15">
        <v>1201</v>
      </c>
      <c r="O15">
        <v>18315</v>
      </c>
      <c r="P15">
        <v>7891</v>
      </c>
      <c r="R15">
        <v>10587</v>
      </c>
      <c r="S15">
        <v>2312</v>
      </c>
      <c r="U15">
        <v>28967.8636363636</v>
      </c>
      <c r="V15">
        <v>9697.1590909090901</v>
      </c>
      <c r="X15">
        <v>17662</v>
      </c>
      <c r="Y15">
        <v>2890.5</v>
      </c>
      <c r="AA15">
        <v>15188.833333333299</v>
      </c>
      <c r="AB15">
        <v>6178</v>
      </c>
      <c r="AD15">
        <v>11016</v>
      </c>
      <c r="AE15">
        <v>3179</v>
      </c>
      <c r="AG15">
        <v>8188</v>
      </c>
      <c r="AH15">
        <v>2393</v>
      </c>
      <c r="AJ15">
        <v>16447</v>
      </c>
      <c r="AK15">
        <v>2647</v>
      </c>
      <c r="AQ15">
        <f t="shared" si="0"/>
        <v>3993.8098266961988</v>
      </c>
      <c r="AR15">
        <f t="shared" si="1"/>
        <v>1952.5345685840803</v>
      </c>
      <c r="AT15">
        <f t="shared" si="2"/>
        <v>2725.7870853081004</v>
      </c>
      <c r="AU15">
        <f t="shared" si="3"/>
        <v>1500.1067535545099</v>
      </c>
      <c r="AW15">
        <f t="shared" si="4"/>
        <v>2644.2093770932006</v>
      </c>
      <c r="AX15">
        <f t="shared" si="5"/>
        <v>996.50865249954995</v>
      </c>
      <c r="AZ15">
        <f t="shared" si="6"/>
        <v>-578.57617328519018</v>
      </c>
      <c r="BA15">
        <f t="shared" si="7"/>
        <v>-125.79530685920008</v>
      </c>
      <c r="BC15">
        <f t="shared" si="8"/>
        <v>4311.3495229836008</v>
      </c>
      <c r="BD15">
        <f t="shared" si="9"/>
        <v>979.61621856027978</v>
      </c>
      <c r="BF15">
        <f t="shared" si="10"/>
        <v>953.23030118650058</v>
      </c>
      <c r="BG15">
        <f t="shared" si="11"/>
        <v>372.4943717675701</v>
      </c>
      <c r="BI15">
        <f t="shared" si="12"/>
        <v>4554.0637187020984</v>
      </c>
      <c r="BJ15">
        <f t="shared" si="13"/>
        <v>3949.1438583030804</v>
      </c>
      <c r="BL15">
        <f t="shared" si="14"/>
        <v>3658.2179836513005</v>
      </c>
      <c r="BM15">
        <f t="shared" si="24"/>
        <v>728.88256130790978</v>
      </c>
      <c r="BO15">
        <f t="shared" si="15"/>
        <v>3636.9882121807987</v>
      </c>
      <c r="BP15">
        <f t="shared" si="16"/>
        <v>1380.8660772757103</v>
      </c>
      <c r="BR15">
        <f t="shared" si="17"/>
        <v>1109.38211191759</v>
      </c>
      <c r="BS15">
        <f t="shared" si="18"/>
        <v>604.95879185203012</v>
      </c>
      <c r="BU15">
        <f t="shared" si="19"/>
        <v>-647.66817325800002</v>
      </c>
      <c r="BV15">
        <f t="shared" si="20"/>
        <v>-111.75932203388993</v>
      </c>
      <c r="BX15">
        <f t="shared" si="21"/>
        <v>999.12388855959944</v>
      </c>
      <c r="BY15">
        <f t="shared" si="22"/>
        <v>494.97095435685014</v>
      </c>
      <c r="CI15">
        <f t="shared" si="25"/>
        <v>3993.8098266961988</v>
      </c>
      <c r="CJ15">
        <f t="shared" si="26"/>
        <v>1952.5345685840803</v>
      </c>
      <c r="CK15">
        <f t="shared" si="27"/>
        <v>2.045448972302903</v>
      </c>
      <c r="CL15">
        <f t="shared" si="28"/>
        <v>2725.7870853081004</v>
      </c>
      <c r="CM15">
        <f t="shared" si="29"/>
        <v>1500.1067535545099</v>
      </c>
      <c r="CN15">
        <f t="shared" si="30"/>
        <v>1.8170620716487913</v>
      </c>
      <c r="CO15">
        <f t="shared" si="31"/>
        <v>2644.2093770932006</v>
      </c>
      <c r="CP15">
        <f t="shared" si="32"/>
        <v>996.50865249954995</v>
      </c>
      <c r="CQ15">
        <f t="shared" si="33"/>
        <v>2.6534735754282823</v>
      </c>
      <c r="CU15">
        <f t="shared" si="37"/>
        <v>4311.3495229836008</v>
      </c>
      <c r="CV15">
        <f t="shared" si="38"/>
        <v>979.61621856027978</v>
      </c>
      <c r="CW15">
        <f t="shared" si="39"/>
        <v>4.4010597633018937</v>
      </c>
      <c r="CX15">
        <f t="shared" si="40"/>
        <v>953.23030118650058</v>
      </c>
      <c r="CY15">
        <f t="shared" si="41"/>
        <v>372.4943717675701</v>
      </c>
      <c r="CZ15">
        <f t="shared" si="42"/>
        <v>2.5590461854851849</v>
      </c>
      <c r="DA15">
        <f t="shared" si="43"/>
        <v>4554.0637187020984</v>
      </c>
      <c r="DB15">
        <f t="shared" si="44"/>
        <v>3949.1438583030804</v>
      </c>
      <c r="DC15">
        <f t="shared" si="45"/>
        <v>1.1531774688650993</v>
      </c>
      <c r="DD15">
        <f t="shared" si="46"/>
        <v>3658.2179836513005</v>
      </c>
      <c r="DE15">
        <f t="shared" si="47"/>
        <v>728.88256130790978</v>
      </c>
      <c r="DF15">
        <f t="shared" si="48"/>
        <v>5.0189401939963822</v>
      </c>
      <c r="DG15">
        <f t="shared" si="49"/>
        <v>3636.9882121807987</v>
      </c>
      <c r="DH15">
        <f t="shared" si="50"/>
        <v>1380.8660772757103</v>
      </c>
      <c r="DI15">
        <f t="shared" si="51"/>
        <v>2.6338457233710582</v>
      </c>
      <c r="DJ15">
        <f t="shared" si="52"/>
        <v>1109.38211191759</v>
      </c>
      <c r="DK15">
        <f t="shared" si="53"/>
        <v>604.95879185203012</v>
      </c>
      <c r="DL15">
        <f t="shared" si="54"/>
        <v>1.8338143471248853</v>
      </c>
      <c r="DP15">
        <f t="shared" si="55"/>
        <v>999.12388855959944</v>
      </c>
      <c r="DQ15">
        <f t="shared" si="56"/>
        <v>494.97095435685014</v>
      </c>
      <c r="DR15">
        <f t="shared" si="57"/>
        <v>2.018550542744129</v>
      </c>
    </row>
    <row r="16" spans="2:122" x14ac:dyDescent="0.2">
      <c r="C16">
        <v>13987.166666666601</v>
      </c>
      <c r="D16">
        <v>6842.6666666666597</v>
      </c>
      <c r="F16">
        <v>16833</v>
      </c>
      <c r="G16">
        <v>6131</v>
      </c>
      <c r="I16">
        <v>14157.1111111111</v>
      </c>
      <c r="J16">
        <v>3508.6666666666601</v>
      </c>
      <c r="L16">
        <v>7055</v>
      </c>
      <c r="M16">
        <v>1937</v>
      </c>
      <c r="O16">
        <v>16993</v>
      </c>
      <c r="P16">
        <v>7866</v>
      </c>
      <c r="R16">
        <v>11179</v>
      </c>
      <c r="S16">
        <v>2520</v>
      </c>
      <c r="U16">
        <v>32466.764309764301</v>
      </c>
      <c r="V16">
        <v>9101.3063973063909</v>
      </c>
      <c r="X16">
        <v>19129</v>
      </c>
      <c r="Y16">
        <v>2890</v>
      </c>
      <c r="AA16">
        <v>13139</v>
      </c>
      <c r="AB16">
        <v>5892</v>
      </c>
      <c r="AD16">
        <v>12568.100977198599</v>
      </c>
      <c r="AE16">
        <v>3542.9348534201899</v>
      </c>
      <c r="AG16">
        <v>11305.166666666601</v>
      </c>
      <c r="AH16">
        <v>3975.1875</v>
      </c>
      <c r="AJ16">
        <v>23157.899280575501</v>
      </c>
      <c r="AK16">
        <v>3320.72661870503</v>
      </c>
      <c r="AQ16">
        <f t="shared" si="0"/>
        <v>3719.6431600295</v>
      </c>
      <c r="AR16">
        <f t="shared" si="1"/>
        <v>1920.20123525074</v>
      </c>
      <c r="AT16">
        <f t="shared" si="2"/>
        <v>2223.6620853081004</v>
      </c>
      <c r="AU16">
        <f t="shared" si="3"/>
        <v>1452.2317535545099</v>
      </c>
      <c r="AW16">
        <f t="shared" si="4"/>
        <v>2169.1204882043003</v>
      </c>
      <c r="AX16">
        <f t="shared" si="5"/>
        <v>785.74804643894004</v>
      </c>
      <c r="AZ16">
        <f t="shared" si="6"/>
        <v>3960.4238267148098</v>
      </c>
      <c r="BA16">
        <f t="shared" si="7"/>
        <v>610.20469314079992</v>
      </c>
      <c r="BC16">
        <f t="shared" si="8"/>
        <v>2989.3495229836008</v>
      </c>
      <c r="BD16">
        <f t="shared" si="9"/>
        <v>954.61621856027978</v>
      </c>
      <c r="BF16">
        <f t="shared" si="10"/>
        <v>1545.2303011865006</v>
      </c>
      <c r="BG16">
        <f t="shared" si="11"/>
        <v>580.4943717675701</v>
      </c>
      <c r="BI16">
        <f t="shared" si="12"/>
        <v>8052.9643921028</v>
      </c>
      <c r="BJ16">
        <f t="shared" si="13"/>
        <v>3353.2911647003812</v>
      </c>
      <c r="BL16">
        <f t="shared" si="14"/>
        <v>5125.2179836513005</v>
      </c>
      <c r="BM16">
        <f t="shared" si="24"/>
        <v>728.38256130790978</v>
      </c>
      <c r="BO16">
        <f t="shared" si="15"/>
        <v>1587.1548788474993</v>
      </c>
      <c r="BP16">
        <f t="shared" si="16"/>
        <v>1094.8660772757103</v>
      </c>
      <c r="BR16">
        <f t="shared" si="17"/>
        <v>2661.4830891161891</v>
      </c>
      <c r="BS16">
        <f t="shared" si="18"/>
        <v>968.89364527222006</v>
      </c>
      <c r="BU16">
        <f t="shared" si="19"/>
        <v>2469.4984934086006</v>
      </c>
      <c r="BV16">
        <f t="shared" si="20"/>
        <v>1470.4281779661101</v>
      </c>
      <c r="BX16">
        <f t="shared" si="21"/>
        <v>7710.0231691351</v>
      </c>
      <c r="BY16">
        <f t="shared" si="22"/>
        <v>1168.6975730618801</v>
      </c>
      <c r="CI16">
        <f t="shared" si="25"/>
        <v>3719.6431600295</v>
      </c>
      <c r="CJ16">
        <f t="shared" si="26"/>
        <v>1920.20123525074</v>
      </c>
      <c r="CK16">
        <f t="shared" si="27"/>
        <v>1.937111117181314</v>
      </c>
      <c r="CL16">
        <f t="shared" si="28"/>
        <v>2223.6620853081004</v>
      </c>
      <c r="CM16">
        <f t="shared" si="29"/>
        <v>1452.2317535545099</v>
      </c>
      <c r="CN16">
        <f t="shared" si="30"/>
        <v>1.5312033219666372</v>
      </c>
      <c r="CO16">
        <f t="shared" si="31"/>
        <v>2169.1204882043003</v>
      </c>
      <c r="CP16">
        <f t="shared" si="32"/>
        <v>785.74804643894004</v>
      </c>
      <c r="CQ16">
        <f t="shared" si="33"/>
        <v>2.7605801860213233</v>
      </c>
      <c r="CR16">
        <f t="shared" si="34"/>
        <v>3960.4238267148098</v>
      </c>
      <c r="CS16">
        <f t="shared" si="35"/>
        <v>610.20469314079992</v>
      </c>
      <c r="CT16">
        <f t="shared" si="36"/>
        <v>6.4903201683520537</v>
      </c>
      <c r="CU16">
        <f t="shared" si="37"/>
        <v>2989.3495229836008</v>
      </c>
      <c r="CV16">
        <f t="shared" si="38"/>
        <v>954.61621856027978</v>
      </c>
      <c r="CW16">
        <f t="shared" si="39"/>
        <v>3.1314673529138628</v>
      </c>
      <c r="CX16">
        <f t="shared" si="40"/>
        <v>1545.2303011865006</v>
      </c>
      <c r="CY16">
        <f t="shared" si="41"/>
        <v>580.4943717675701</v>
      </c>
      <c r="CZ16">
        <f t="shared" si="42"/>
        <v>2.6619212456468238</v>
      </c>
      <c r="DA16">
        <f t="shared" si="43"/>
        <v>8052.9643921028</v>
      </c>
      <c r="DB16">
        <f t="shared" si="44"/>
        <v>3353.2911647003812</v>
      </c>
      <c r="DC16">
        <f t="shared" si="45"/>
        <v>2.4015106343508759</v>
      </c>
      <c r="DD16">
        <f t="shared" si="46"/>
        <v>5125.2179836513005</v>
      </c>
      <c r="DE16">
        <f t="shared" si="47"/>
        <v>728.38256130790978</v>
      </c>
      <c r="DF16">
        <f t="shared" si="48"/>
        <v>7.0364369713194064</v>
      </c>
      <c r="DG16">
        <f t="shared" si="49"/>
        <v>1587.1548788474993</v>
      </c>
      <c r="DH16">
        <f t="shared" si="50"/>
        <v>1094.8660772757103</v>
      </c>
      <c r="DI16">
        <f t="shared" si="51"/>
        <v>1.4496338061699032</v>
      </c>
      <c r="DJ16">
        <f t="shared" si="52"/>
        <v>2661.4830891161891</v>
      </c>
      <c r="DK16">
        <f t="shared" si="53"/>
        <v>968.89364527222006</v>
      </c>
      <c r="DL16">
        <f t="shared" si="54"/>
        <v>2.7469300702951971</v>
      </c>
      <c r="DM16">
        <f t="shared" si="58"/>
        <v>2469.4984934086006</v>
      </c>
      <c r="DN16">
        <f t="shared" si="59"/>
        <v>1470.4281779661101</v>
      </c>
      <c r="DO16">
        <f t="shared" si="60"/>
        <v>1.6794417642515531</v>
      </c>
      <c r="DP16">
        <f t="shared" si="55"/>
        <v>7710.0231691351</v>
      </c>
      <c r="DQ16">
        <f t="shared" si="56"/>
        <v>1168.6975730618801</v>
      </c>
      <c r="DR16">
        <f t="shared" si="57"/>
        <v>6.5971071959493752</v>
      </c>
    </row>
    <row r="17" spans="3:122" x14ac:dyDescent="0.2">
      <c r="C17">
        <v>13744</v>
      </c>
      <c r="D17">
        <v>6843</v>
      </c>
      <c r="F17">
        <v>18775.2577319587</v>
      </c>
      <c r="G17">
        <v>6346.5360824742202</v>
      </c>
      <c r="I17">
        <v>14225</v>
      </c>
      <c r="J17">
        <v>3494</v>
      </c>
      <c r="L17">
        <v>7332</v>
      </c>
      <c r="M17">
        <v>1977</v>
      </c>
      <c r="O17">
        <v>14721</v>
      </c>
      <c r="P17">
        <v>7767</v>
      </c>
      <c r="R17">
        <v>11903.9681818181</v>
      </c>
      <c r="S17">
        <v>2875.3909090909001</v>
      </c>
      <c r="U17">
        <v>32007.1349206349</v>
      </c>
      <c r="V17">
        <v>9365.4444444444398</v>
      </c>
      <c r="X17">
        <v>15580.875</v>
      </c>
      <c r="Y17">
        <v>2910.7916666666601</v>
      </c>
      <c r="AA17">
        <v>12793.4285714285</v>
      </c>
      <c r="AB17">
        <v>6338.9523809523798</v>
      </c>
      <c r="AD17">
        <v>10806</v>
      </c>
      <c r="AE17">
        <v>3176.5</v>
      </c>
      <c r="AG17">
        <v>10222.5</v>
      </c>
      <c r="AH17">
        <v>2340.5</v>
      </c>
      <c r="AJ17">
        <v>20381</v>
      </c>
      <c r="AK17">
        <v>2985</v>
      </c>
      <c r="AQ17">
        <f t="shared" si="0"/>
        <v>3476.4764933628994</v>
      </c>
      <c r="AR17">
        <f t="shared" si="1"/>
        <v>1920.5345685840803</v>
      </c>
      <c r="AT17">
        <f t="shared" si="2"/>
        <v>4165.9198172668002</v>
      </c>
      <c r="AU17">
        <f t="shared" si="3"/>
        <v>1667.76783602873</v>
      </c>
      <c r="AW17">
        <f t="shared" si="4"/>
        <v>2237.0093770931999</v>
      </c>
      <c r="AX17">
        <f t="shared" si="5"/>
        <v>771.08137977227989</v>
      </c>
      <c r="AZ17">
        <f t="shared" si="6"/>
        <v>4237.4238267148103</v>
      </c>
      <c r="BA17">
        <f t="shared" si="7"/>
        <v>650.20469314079992</v>
      </c>
      <c r="BC17">
        <f t="shared" si="8"/>
        <v>717.34952298360076</v>
      </c>
      <c r="BD17">
        <f t="shared" si="9"/>
        <v>855.61621856027978</v>
      </c>
      <c r="BF17">
        <f t="shared" si="10"/>
        <v>2270.1984830046003</v>
      </c>
      <c r="BG17">
        <f t="shared" si="11"/>
        <v>935.8852808584702</v>
      </c>
      <c r="BI17">
        <f t="shared" si="12"/>
        <v>7593.3350029733992</v>
      </c>
      <c r="BJ17">
        <f t="shared" si="13"/>
        <v>3617.4292118384301</v>
      </c>
      <c r="BL17">
        <f t="shared" si="14"/>
        <v>1577.0929836513005</v>
      </c>
      <c r="BM17">
        <f t="shared" si="24"/>
        <v>749.17422797456993</v>
      </c>
      <c r="BO17">
        <f t="shared" si="15"/>
        <v>1241.583450275999</v>
      </c>
      <c r="BP17">
        <f t="shared" si="16"/>
        <v>1541.8184582280901</v>
      </c>
      <c r="BR17">
        <f t="shared" si="17"/>
        <v>899.38211191759001</v>
      </c>
      <c r="BS17">
        <f t="shared" si="18"/>
        <v>602.45879185203012</v>
      </c>
      <c r="BU17">
        <f t="shared" si="19"/>
        <v>1386.831826742</v>
      </c>
      <c r="BV17">
        <f t="shared" si="20"/>
        <v>-164.25932203388993</v>
      </c>
      <c r="BX17">
        <f t="shared" si="21"/>
        <v>4933.1238885595994</v>
      </c>
      <c r="BY17">
        <f t="shared" si="22"/>
        <v>832.97095435685014</v>
      </c>
      <c r="CI17">
        <f t="shared" si="25"/>
        <v>3476.4764933628994</v>
      </c>
      <c r="CJ17">
        <f t="shared" si="26"/>
        <v>1920.5345685840803</v>
      </c>
      <c r="CK17">
        <f t="shared" si="27"/>
        <v>1.8101608532492814</v>
      </c>
      <c r="CL17">
        <f t="shared" si="28"/>
        <v>4165.9198172668002</v>
      </c>
      <c r="CM17">
        <f t="shared" si="29"/>
        <v>1667.76783602873</v>
      </c>
      <c r="CN17">
        <f t="shared" si="30"/>
        <v>2.4979015227842751</v>
      </c>
      <c r="CO17">
        <f t="shared" si="31"/>
        <v>2237.0093770931999</v>
      </c>
      <c r="CP17">
        <f t="shared" si="32"/>
        <v>771.08137977227989</v>
      </c>
      <c r="CQ17">
        <f t="shared" si="33"/>
        <v>2.901132663524888</v>
      </c>
      <c r="CR17">
        <f t="shared" si="34"/>
        <v>4237.4238267148103</v>
      </c>
      <c r="CS17">
        <f t="shared" si="35"/>
        <v>650.20469314079992</v>
      </c>
      <c r="CT17">
        <f t="shared" si="36"/>
        <v>6.517061275343961</v>
      </c>
      <c r="CU17">
        <f t="shared" si="37"/>
        <v>717.34952298360076</v>
      </c>
      <c r="CV17">
        <f t="shared" si="38"/>
        <v>855.61621856027978</v>
      </c>
      <c r="CW17">
        <f t="shared" si="39"/>
        <v>0.83840103474273042</v>
      </c>
      <c r="CX17">
        <f t="shared" si="40"/>
        <v>2270.1984830046003</v>
      </c>
      <c r="CY17">
        <f t="shared" si="41"/>
        <v>935.8852808584702</v>
      </c>
      <c r="CZ17">
        <f t="shared" si="42"/>
        <v>2.4257230340477087</v>
      </c>
      <c r="DA17">
        <f t="shared" si="43"/>
        <v>7593.3350029733992</v>
      </c>
      <c r="DB17">
        <f t="shared" si="44"/>
        <v>3617.4292118384301</v>
      </c>
      <c r="DC17">
        <f t="shared" si="45"/>
        <v>2.0990970543731402</v>
      </c>
      <c r="DD17">
        <f t="shared" si="46"/>
        <v>1577.0929836513005</v>
      </c>
      <c r="DE17">
        <f t="shared" si="47"/>
        <v>749.17422797456993</v>
      </c>
      <c r="DF17">
        <f t="shared" si="48"/>
        <v>2.1051084310722361</v>
      </c>
      <c r="DG17">
        <f t="shared" si="49"/>
        <v>1241.583450275999</v>
      </c>
      <c r="DH17">
        <f t="shared" si="50"/>
        <v>1541.8184582280901</v>
      </c>
      <c r="DI17">
        <f t="shared" si="51"/>
        <v>0.80527214060134467</v>
      </c>
      <c r="DJ17">
        <f t="shared" si="52"/>
        <v>899.38211191759001</v>
      </c>
      <c r="DK17">
        <f t="shared" si="53"/>
        <v>602.45879185203012</v>
      </c>
      <c r="DL17">
        <f t="shared" si="54"/>
        <v>1.4928524972683728</v>
      </c>
      <c r="DP17">
        <f t="shared" si="55"/>
        <v>4933.1238885595994</v>
      </c>
      <c r="DQ17">
        <f t="shared" si="56"/>
        <v>832.97095435685014</v>
      </c>
      <c r="DR17">
        <f t="shared" si="57"/>
        <v>5.9223240171303946</v>
      </c>
    </row>
    <row r="18" spans="3:122" x14ac:dyDescent="0.2">
      <c r="C18">
        <v>13444</v>
      </c>
      <c r="D18">
        <v>6908</v>
      </c>
      <c r="F18">
        <v>17835.444444444402</v>
      </c>
      <c r="G18">
        <v>6193.9444444444398</v>
      </c>
      <c r="I18">
        <v>13836</v>
      </c>
      <c r="J18">
        <v>3486</v>
      </c>
      <c r="L18">
        <v>7415</v>
      </c>
      <c r="M18">
        <v>1730</v>
      </c>
      <c r="O18">
        <v>16908.599999999999</v>
      </c>
      <c r="P18">
        <v>7936.6</v>
      </c>
      <c r="R18">
        <v>10843</v>
      </c>
      <c r="S18">
        <v>2481.5</v>
      </c>
      <c r="U18">
        <v>27212.782051282</v>
      </c>
      <c r="V18">
        <v>8430.1025641025608</v>
      </c>
      <c r="X18">
        <v>17419</v>
      </c>
      <c r="Y18">
        <v>2879.7</v>
      </c>
      <c r="AA18">
        <v>13514.798076923</v>
      </c>
      <c r="AB18">
        <v>6316.5673076923003</v>
      </c>
      <c r="AD18">
        <v>13032.1333333333</v>
      </c>
      <c r="AE18">
        <v>3368.4</v>
      </c>
      <c r="AG18">
        <v>8884</v>
      </c>
      <c r="AH18">
        <v>2332</v>
      </c>
      <c r="AJ18">
        <v>22202.5</v>
      </c>
      <c r="AK18">
        <v>3031.125</v>
      </c>
      <c r="AQ18">
        <f t="shared" si="0"/>
        <v>3176.4764933628994</v>
      </c>
      <c r="AR18">
        <f t="shared" si="1"/>
        <v>1985.5345685840803</v>
      </c>
      <c r="AT18">
        <f t="shared" si="2"/>
        <v>3226.106529752502</v>
      </c>
      <c r="AU18">
        <f t="shared" si="3"/>
        <v>1515.1761979989496</v>
      </c>
      <c r="AW18">
        <f t="shared" si="4"/>
        <v>1848.0093770931999</v>
      </c>
      <c r="AX18">
        <f t="shared" si="5"/>
        <v>763.08137977227989</v>
      </c>
      <c r="AZ18">
        <f t="shared" si="6"/>
        <v>4320.4238267148103</v>
      </c>
      <c r="BA18">
        <f t="shared" si="7"/>
        <v>403.20469314079992</v>
      </c>
      <c r="BC18">
        <f t="shared" si="8"/>
        <v>2904.9495229835993</v>
      </c>
      <c r="BD18">
        <f t="shared" si="9"/>
        <v>1025.2162185602801</v>
      </c>
      <c r="BF18">
        <f t="shared" si="10"/>
        <v>1209.2303011865006</v>
      </c>
      <c r="BG18">
        <f t="shared" si="11"/>
        <v>541.9943717675701</v>
      </c>
      <c r="BI18">
        <f t="shared" si="12"/>
        <v>2798.9821336204986</v>
      </c>
      <c r="BJ18">
        <f t="shared" si="13"/>
        <v>2682.0873314965511</v>
      </c>
      <c r="BL18">
        <f t="shared" si="14"/>
        <v>3415.2179836513005</v>
      </c>
      <c r="BM18">
        <f t="shared" si="24"/>
        <v>718.0825613079096</v>
      </c>
      <c r="BO18">
        <f t="shared" si="15"/>
        <v>1962.9529557704991</v>
      </c>
      <c r="BP18">
        <f t="shared" si="16"/>
        <v>1519.4333849680106</v>
      </c>
      <c r="BR18">
        <f t="shared" si="17"/>
        <v>3125.5154452508905</v>
      </c>
      <c r="BS18">
        <f t="shared" si="18"/>
        <v>794.35879185203021</v>
      </c>
      <c r="BU18">
        <f t="shared" si="19"/>
        <v>48.331826741999976</v>
      </c>
      <c r="BV18">
        <f t="shared" si="20"/>
        <v>-172.75932203388993</v>
      </c>
      <c r="BX18">
        <f t="shared" si="21"/>
        <v>6754.6238885595994</v>
      </c>
      <c r="BY18">
        <f t="shared" si="22"/>
        <v>879.09595435685014</v>
      </c>
      <c r="CI18">
        <f t="shared" si="25"/>
        <v>3176.4764933628994</v>
      </c>
      <c r="CJ18">
        <f t="shared" si="26"/>
        <v>1985.5345685840803</v>
      </c>
      <c r="CK18">
        <f t="shared" si="27"/>
        <v>1.5998092118980838</v>
      </c>
      <c r="CL18">
        <f t="shared" si="28"/>
        <v>3226.106529752502</v>
      </c>
      <c r="CM18">
        <f t="shared" si="29"/>
        <v>1515.1761979989496</v>
      </c>
      <c r="CN18">
        <f t="shared" si="30"/>
        <v>2.1291956235935658</v>
      </c>
      <c r="CO18">
        <f t="shared" si="31"/>
        <v>1848.0093770931999</v>
      </c>
      <c r="CP18">
        <f t="shared" si="32"/>
        <v>763.08137977227989</v>
      </c>
      <c r="CQ18">
        <f t="shared" si="33"/>
        <v>2.4217723378923046</v>
      </c>
      <c r="CR18">
        <f t="shared" si="34"/>
        <v>4320.4238267148103</v>
      </c>
      <c r="CS18">
        <f t="shared" si="35"/>
        <v>403.20469314079992</v>
      </c>
      <c r="CT18">
        <f t="shared" si="36"/>
        <v>10.715212149591991</v>
      </c>
      <c r="CU18">
        <f t="shared" si="37"/>
        <v>2904.9495229835993</v>
      </c>
      <c r="CV18">
        <f t="shared" si="38"/>
        <v>1025.2162185602801</v>
      </c>
      <c r="CW18">
        <f t="shared" si="39"/>
        <v>2.8334993832452677</v>
      </c>
      <c r="CX18">
        <f t="shared" si="40"/>
        <v>1209.2303011865006</v>
      </c>
      <c r="CY18">
        <f t="shared" si="41"/>
        <v>541.9943717675701</v>
      </c>
      <c r="CZ18">
        <f t="shared" si="42"/>
        <v>2.2310753841279172</v>
      </c>
      <c r="DA18">
        <f t="shared" si="43"/>
        <v>2798.9821336204986</v>
      </c>
      <c r="DB18">
        <f t="shared" si="44"/>
        <v>2682.0873314965511</v>
      </c>
      <c r="DC18">
        <f t="shared" si="45"/>
        <v>1.0435835182364188</v>
      </c>
      <c r="DD18">
        <f t="shared" si="46"/>
        <v>3415.2179836513005</v>
      </c>
      <c r="DE18">
        <f t="shared" si="47"/>
        <v>718.0825613079096</v>
      </c>
      <c r="DF18">
        <f t="shared" si="48"/>
        <v>4.7560241226730957</v>
      </c>
      <c r="DG18">
        <f t="shared" si="49"/>
        <v>1962.9529557704991</v>
      </c>
      <c r="DH18">
        <f t="shared" si="50"/>
        <v>1519.4333849680106</v>
      </c>
      <c r="DI18">
        <f t="shared" si="51"/>
        <v>1.2918980030255331</v>
      </c>
      <c r="DJ18">
        <f t="shared" si="52"/>
        <v>3125.5154452508905</v>
      </c>
      <c r="DK18">
        <f t="shared" si="53"/>
        <v>794.35879185203021</v>
      </c>
      <c r="DL18">
        <f t="shared" si="54"/>
        <v>3.9346394567671612</v>
      </c>
      <c r="DP18">
        <f t="shared" si="55"/>
        <v>6754.6238885595994</v>
      </c>
      <c r="DQ18">
        <f t="shared" si="56"/>
        <v>879.09595435685014</v>
      </c>
      <c r="DR18">
        <f t="shared" si="57"/>
        <v>7.6836025181134033</v>
      </c>
    </row>
    <row r="19" spans="3:122" x14ac:dyDescent="0.2">
      <c r="C19">
        <v>15235.5588235294</v>
      </c>
      <c r="D19">
        <v>7277.0514705882297</v>
      </c>
      <c r="F19">
        <v>16906</v>
      </c>
      <c r="G19">
        <v>6190</v>
      </c>
      <c r="I19">
        <v>13436</v>
      </c>
      <c r="J19">
        <v>3526</v>
      </c>
      <c r="L19">
        <v>6721.6666666666597</v>
      </c>
      <c r="M19">
        <v>1901.13333333333</v>
      </c>
      <c r="O19">
        <v>17108</v>
      </c>
      <c r="P19">
        <v>7860</v>
      </c>
      <c r="R19">
        <v>10774</v>
      </c>
      <c r="S19">
        <v>2479</v>
      </c>
      <c r="U19">
        <v>30311.419354838701</v>
      </c>
      <c r="V19">
        <v>8653.3870967741896</v>
      </c>
      <c r="X19">
        <v>14978</v>
      </c>
      <c r="Y19">
        <v>2872</v>
      </c>
      <c r="AA19">
        <v>16774.927113702601</v>
      </c>
      <c r="AB19">
        <v>7545.4985422740501</v>
      </c>
      <c r="AD19">
        <v>12444</v>
      </c>
      <c r="AE19">
        <v>3340</v>
      </c>
      <c r="AG19">
        <v>13012.408450704201</v>
      </c>
      <c r="AH19">
        <v>3649.1830985915399</v>
      </c>
      <c r="AJ19">
        <v>18458</v>
      </c>
      <c r="AK19">
        <v>2746</v>
      </c>
      <c r="AQ19">
        <f t="shared" si="0"/>
        <v>4968.0353168922993</v>
      </c>
      <c r="AR19">
        <f t="shared" si="1"/>
        <v>2354.5860391723099</v>
      </c>
      <c r="AT19">
        <f t="shared" si="2"/>
        <v>2296.6620853081004</v>
      </c>
      <c r="AU19">
        <f t="shared" si="3"/>
        <v>1511.2317535545099</v>
      </c>
      <c r="AW19">
        <f t="shared" si="4"/>
        <v>1448.0093770931999</v>
      </c>
      <c r="AX19">
        <f t="shared" si="5"/>
        <v>803.08137977227989</v>
      </c>
      <c r="AZ19">
        <f t="shared" si="6"/>
        <v>3627.0904933814695</v>
      </c>
      <c r="BA19">
        <f t="shared" si="7"/>
        <v>574.33802647412995</v>
      </c>
      <c r="BC19">
        <f t="shared" si="8"/>
        <v>3104.3495229836008</v>
      </c>
      <c r="BD19">
        <f t="shared" si="9"/>
        <v>948.61621856027978</v>
      </c>
      <c r="BF19">
        <f t="shared" si="10"/>
        <v>1140.2303011865006</v>
      </c>
      <c r="BG19">
        <f t="shared" si="11"/>
        <v>539.4943717675701</v>
      </c>
      <c r="BI19">
        <f t="shared" si="12"/>
        <v>5897.6194371771999</v>
      </c>
      <c r="BJ19">
        <f t="shared" si="13"/>
        <v>2905.3718641681799</v>
      </c>
      <c r="BL19">
        <f t="shared" si="14"/>
        <v>974.21798365130053</v>
      </c>
      <c r="BM19">
        <f t="shared" si="24"/>
        <v>710.38256130790978</v>
      </c>
      <c r="BO19">
        <f t="shared" si="15"/>
        <v>5223.0819925501</v>
      </c>
      <c r="BP19">
        <f t="shared" si="16"/>
        <v>2748.3646195497604</v>
      </c>
      <c r="BR19">
        <f t="shared" si="17"/>
        <v>2537.38211191759</v>
      </c>
      <c r="BS19">
        <f t="shared" si="18"/>
        <v>765.95879185203012</v>
      </c>
      <c r="BU19">
        <f t="shared" si="19"/>
        <v>4176.7402774462007</v>
      </c>
      <c r="BV19">
        <f t="shared" si="20"/>
        <v>1144.4237765576499</v>
      </c>
      <c r="BX19">
        <f t="shared" si="21"/>
        <v>3010.1238885595994</v>
      </c>
      <c r="BY19">
        <f t="shared" si="22"/>
        <v>593.97095435685014</v>
      </c>
      <c r="CI19">
        <f t="shared" si="25"/>
        <v>4968.0353168922993</v>
      </c>
      <c r="CJ19">
        <f t="shared" si="26"/>
        <v>2354.5860391723099</v>
      </c>
      <c r="CK19">
        <f t="shared" si="27"/>
        <v>2.1099400209807904</v>
      </c>
      <c r="CL19">
        <f t="shared" si="28"/>
        <v>2296.6620853081004</v>
      </c>
      <c r="CM19">
        <f t="shared" si="29"/>
        <v>1511.2317535545099</v>
      </c>
      <c r="CN19">
        <f t="shared" si="30"/>
        <v>1.5197285789596533</v>
      </c>
      <c r="CO19">
        <f t="shared" si="31"/>
        <v>1448.0093770931999</v>
      </c>
      <c r="CP19">
        <f t="shared" si="32"/>
        <v>803.08137977227989</v>
      </c>
      <c r="CQ19">
        <f t="shared" si="33"/>
        <v>1.8030668043925939</v>
      </c>
      <c r="CR19">
        <f t="shared" si="34"/>
        <v>3627.0904933814695</v>
      </c>
      <c r="CS19">
        <f t="shared" si="35"/>
        <v>574.33802647412995</v>
      </c>
      <c r="CT19">
        <f t="shared" si="36"/>
        <v>6.3152539553200651</v>
      </c>
      <c r="CU19">
        <f t="shared" si="37"/>
        <v>3104.3495229836008</v>
      </c>
      <c r="CV19">
        <f t="shared" si="38"/>
        <v>948.61621856027978</v>
      </c>
      <c r="CW19">
        <f t="shared" si="39"/>
        <v>3.2725031074158628</v>
      </c>
      <c r="CX19">
        <f t="shared" si="40"/>
        <v>1140.2303011865006</v>
      </c>
      <c r="CY19">
        <f t="shared" si="41"/>
        <v>539.4943717675701</v>
      </c>
      <c r="CZ19">
        <f t="shared" si="42"/>
        <v>2.1135165830381362</v>
      </c>
      <c r="DA19">
        <f t="shared" si="43"/>
        <v>5897.6194371771999</v>
      </c>
      <c r="DB19">
        <f t="shared" si="44"/>
        <v>2905.3718641681799</v>
      </c>
      <c r="DC19">
        <f t="shared" si="45"/>
        <v>2.0299017519623819</v>
      </c>
      <c r="DD19">
        <f t="shared" si="46"/>
        <v>974.21798365130053</v>
      </c>
      <c r="DE19">
        <f t="shared" si="47"/>
        <v>710.38256130790978</v>
      </c>
      <c r="DF19">
        <f t="shared" si="48"/>
        <v>1.3713990696190996</v>
      </c>
      <c r="DG19">
        <f t="shared" si="49"/>
        <v>5223.0819925501</v>
      </c>
      <c r="DH19">
        <f t="shared" si="50"/>
        <v>2748.3646195497604</v>
      </c>
      <c r="DI19">
        <f t="shared" si="51"/>
        <v>1.9004326992849114</v>
      </c>
      <c r="DJ19">
        <f t="shared" si="52"/>
        <v>2537.38211191759</v>
      </c>
      <c r="DK19">
        <f t="shared" si="53"/>
        <v>765.95879185203012</v>
      </c>
      <c r="DL19">
        <f t="shared" si="54"/>
        <v>3.3126874956058576</v>
      </c>
      <c r="DM19">
        <f t="shared" si="58"/>
        <v>4176.7402774462007</v>
      </c>
      <c r="DN19">
        <f t="shared" si="59"/>
        <v>1144.4237765576499</v>
      </c>
      <c r="DO19">
        <f t="shared" si="60"/>
        <v>3.6496447933033651</v>
      </c>
      <c r="DP19">
        <f t="shared" si="55"/>
        <v>3010.1238885595994</v>
      </c>
      <c r="DQ19">
        <f t="shared" si="56"/>
        <v>593.97095435685014</v>
      </c>
      <c r="DR19">
        <f t="shared" si="57"/>
        <v>5.0677964410211809</v>
      </c>
    </row>
    <row r="20" spans="3:122" x14ac:dyDescent="0.2">
      <c r="C20">
        <v>12458</v>
      </c>
      <c r="D20">
        <v>5732</v>
      </c>
      <c r="F20">
        <v>15966</v>
      </c>
      <c r="G20">
        <v>6119</v>
      </c>
      <c r="I20">
        <v>13901</v>
      </c>
      <c r="J20">
        <v>4104</v>
      </c>
      <c r="L20">
        <v>5584.9250936329499</v>
      </c>
      <c r="M20">
        <v>1727.5505617977501</v>
      </c>
      <c r="O20">
        <v>14787</v>
      </c>
      <c r="P20">
        <v>7889</v>
      </c>
      <c r="R20">
        <v>11710.7821522309</v>
      </c>
      <c r="S20">
        <v>2694.0931758530101</v>
      </c>
      <c r="U20">
        <v>28490</v>
      </c>
      <c r="V20">
        <v>8483</v>
      </c>
      <c r="X20">
        <v>16431</v>
      </c>
      <c r="Y20">
        <v>2839</v>
      </c>
      <c r="AA20">
        <v>13757.6101694915</v>
      </c>
      <c r="AB20">
        <v>5926.5847457627096</v>
      </c>
      <c r="AD20">
        <v>10993</v>
      </c>
      <c r="AE20">
        <v>3177.5</v>
      </c>
      <c r="AG20">
        <v>12554.851063829699</v>
      </c>
      <c r="AH20">
        <v>3333.2659574467998</v>
      </c>
      <c r="AJ20">
        <v>20658.144144144098</v>
      </c>
      <c r="AK20">
        <v>2917.9189189189101</v>
      </c>
      <c r="AQ20">
        <f t="shared" si="0"/>
        <v>2190.4764933628994</v>
      </c>
      <c r="AR20">
        <f t="shared" si="1"/>
        <v>809.53456858408026</v>
      </c>
      <c r="AT20">
        <f t="shared" si="2"/>
        <v>1356.6620853081004</v>
      </c>
      <c r="AU20">
        <f t="shared" si="3"/>
        <v>1440.2317535545099</v>
      </c>
      <c r="AW20">
        <f t="shared" si="4"/>
        <v>1913.0093770931999</v>
      </c>
      <c r="AX20">
        <f t="shared" si="5"/>
        <v>1381.0813797722799</v>
      </c>
      <c r="AZ20">
        <f t="shared" si="6"/>
        <v>2490.3489203477598</v>
      </c>
      <c r="BA20">
        <f t="shared" si="7"/>
        <v>400.75525493855002</v>
      </c>
      <c r="BC20">
        <f t="shared" si="8"/>
        <v>783.34952298360076</v>
      </c>
      <c r="BD20">
        <f t="shared" si="9"/>
        <v>977.61621856027978</v>
      </c>
      <c r="BF20">
        <f t="shared" si="10"/>
        <v>2077.012453417401</v>
      </c>
      <c r="BG20">
        <f t="shared" si="11"/>
        <v>754.58754762058015</v>
      </c>
      <c r="BI20">
        <f t="shared" si="12"/>
        <v>4076.2000823384988</v>
      </c>
      <c r="BJ20">
        <f t="shared" si="13"/>
        <v>2734.9847673939903</v>
      </c>
      <c r="BL20">
        <f t="shared" si="14"/>
        <v>2427.2179836513005</v>
      </c>
      <c r="BM20">
        <f t="shared" si="24"/>
        <v>677.38256130790978</v>
      </c>
      <c r="BO20">
        <f t="shared" si="15"/>
        <v>2205.7650483389989</v>
      </c>
      <c r="BP20">
        <f t="shared" si="16"/>
        <v>1129.4508230384199</v>
      </c>
      <c r="BR20">
        <f t="shared" si="17"/>
        <v>1086.38211191759</v>
      </c>
      <c r="BS20">
        <f t="shared" si="18"/>
        <v>603.45879185203012</v>
      </c>
      <c r="BU20">
        <f t="shared" si="19"/>
        <v>3719.1828905716993</v>
      </c>
      <c r="BV20">
        <f t="shared" si="20"/>
        <v>828.50663541290987</v>
      </c>
      <c r="BX20">
        <f t="shared" si="21"/>
        <v>5210.2680327036978</v>
      </c>
      <c r="BY20">
        <f t="shared" si="22"/>
        <v>765.88987327576024</v>
      </c>
      <c r="CI20">
        <f t="shared" si="25"/>
        <v>2190.4764933628994</v>
      </c>
      <c r="CJ20">
        <f t="shared" si="26"/>
        <v>809.53456858408026</v>
      </c>
      <c r="CK20">
        <f t="shared" si="27"/>
        <v>2.7058467647578794</v>
      </c>
      <c r="CL20">
        <f t="shared" si="28"/>
        <v>1356.6620853081004</v>
      </c>
      <c r="CM20">
        <f t="shared" si="29"/>
        <v>1440.2317535545099</v>
      </c>
      <c r="CN20">
        <f t="shared" si="30"/>
        <v>0.94197484672855014</v>
      </c>
      <c r="CO20">
        <f t="shared" si="31"/>
        <v>1913.0093770931999</v>
      </c>
      <c r="CP20">
        <f t="shared" si="32"/>
        <v>1381.0813797722799</v>
      </c>
      <c r="CQ20">
        <f t="shared" si="33"/>
        <v>1.3851532611413726</v>
      </c>
      <c r="CR20">
        <f t="shared" si="34"/>
        <v>2490.3489203477598</v>
      </c>
      <c r="CS20">
        <f t="shared" si="35"/>
        <v>400.75525493855002</v>
      </c>
      <c r="CT20">
        <f t="shared" si="36"/>
        <v>6.2141391526596914</v>
      </c>
      <c r="CU20">
        <f t="shared" si="37"/>
        <v>783.34952298360076</v>
      </c>
      <c r="CV20">
        <f t="shared" si="38"/>
        <v>977.61621856027978</v>
      </c>
      <c r="CW20">
        <f t="shared" si="39"/>
        <v>0.80128531842201578</v>
      </c>
      <c r="CX20">
        <f t="shared" si="40"/>
        <v>2077.012453417401</v>
      </c>
      <c r="CY20">
        <f t="shared" si="41"/>
        <v>754.58754762058015</v>
      </c>
      <c r="CZ20">
        <f t="shared" si="42"/>
        <v>2.7525135552087847</v>
      </c>
      <c r="DA20">
        <f t="shared" si="43"/>
        <v>4076.2000823384988</v>
      </c>
      <c r="DB20">
        <f t="shared" si="44"/>
        <v>2734.9847673939903</v>
      </c>
      <c r="DC20">
        <f t="shared" si="45"/>
        <v>1.4903922431065222</v>
      </c>
      <c r="DD20">
        <f t="shared" si="46"/>
        <v>2427.2179836513005</v>
      </c>
      <c r="DE20">
        <f t="shared" si="47"/>
        <v>677.38256130790978</v>
      </c>
      <c r="DF20">
        <f t="shared" si="48"/>
        <v>3.5832306916268379</v>
      </c>
      <c r="DG20">
        <f t="shared" si="49"/>
        <v>2205.7650483389989</v>
      </c>
      <c r="DH20">
        <f t="shared" si="50"/>
        <v>1129.4508230384199</v>
      </c>
      <c r="DI20">
        <f t="shared" si="51"/>
        <v>1.9529535977539119</v>
      </c>
      <c r="DJ20">
        <f t="shared" si="52"/>
        <v>1086.38211191759</v>
      </c>
      <c r="DK20">
        <f t="shared" si="53"/>
        <v>603.45879185203012</v>
      </c>
      <c r="DL20">
        <f t="shared" si="54"/>
        <v>1.8002589846830406</v>
      </c>
      <c r="DM20">
        <f t="shared" si="58"/>
        <v>3719.1828905716993</v>
      </c>
      <c r="DN20">
        <f t="shared" si="59"/>
        <v>828.50663541290987</v>
      </c>
      <c r="DO20">
        <f t="shared" si="60"/>
        <v>4.4890200411227106</v>
      </c>
      <c r="DP20">
        <f t="shared" si="55"/>
        <v>5210.2680327036978</v>
      </c>
      <c r="DQ20">
        <f t="shared" si="56"/>
        <v>765.88987327576024</v>
      </c>
      <c r="DR20">
        <f t="shared" si="57"/>
        <v>6.8028945341959499</v>
      </c>
    </row>
    <row r="21" spans="3:122" x14ac:dyDescent="0.2">
      <c r="C21">
        <v>12489</v>
      </c>
      <c r="D21">
        <v>5694</v>
      </c>
      <c r="F21">
        <v>16252</v>
      </c>
      <c r="G21">
        <v>6123</v>
      </c>
      <c r="I21">
        <v>16077.346534653399</v>
      </c>
      <c r="J21">
        <v>4438.7722772277202</v>
      </c>
      <c r="L21">
        <v>5340</v>
      </c>
      <c r="M21">
        <v>1890</v>
      </c>
      <c r="O21">
        <v>14643</v>
      </c>
      <c r="P21">
        <v>7853</v>
      </c>
      <c r="R21">
        <v>10316</v>
      </c>
      <c r="S21">
        <v>2424</v>
      </c>
      <c r="U21">
        <v>28663.666666666599</v>
      </c>
      <c r="V21">
        <v>8388</v>
      </c>
      <c r="X21">
        <v>16767</v>
      </c>
      <c r="Y21">
        <v>2813</v>
      </c>
      <c r="AA21">
        <v>15776.3</v>
      </c>
      <c r="AB21">
        <v>6643.7935483870897</v>
      </c>
      <c r="AD21">
        <v>11816.333333333299</v>
      </c>
      <c r="AE21">
        <v>3335</v>
      </c>
      <c r="AG21">
        <v>10390</v>
      </c>
      <c r="AH21">
        <v>3519</v>
      </c>
      <c r="AJ21">
        <v>20315.3</v>
      </c>
      <c r="AK21">
        <v>3002.1</v>
      </c>
      <c r="AQ21">
        <f t="shared" si="0"/>
        <v>2221.4764933628994</v>
      </c>
      <c r="AR21">
        <f t="shared" si="1"/>
        <v>771.53456858408026</v>
      </c>
      <c r="AT21">
        <f t="shared" si="2"/>
        <v>1642.6620853081004</v>
      </c>
      <c r="AU21">
        <f t="shared" si="3"/>
        <v>1444.2317535545099</v>
      </c>
      <c r="AW21">
        <f t="shared" si="4"/>
        <v>4089.3559117465993</v>
      </c>
      <c r="AX21">
        <f t="shared" si="5"/>
        <v>1715.8536570000001</v>
      </c>
      <c r="AZ21">
        <f t="shared" si="6"/>
        <v>2245.4238267148098</v>
      </c>
      <c r="BA21">
        <f t="shared" si="7"/>
        <v>563.20469314079992</v>
      </c>
      <c r="BC21">
        <f t="shared" si="8"/>
        <v>639.34952298360076</v>
      </c>
      <c r="BD21">
        <f t="shared" si="9"/>
        <v>941.61621856027978</v>
      </c>
      <c r="BF21">
        <f t="shared" si="10"/>
        <v>682.23030118650058</v>
      </c>
      <c r="BG21">
        <f t="shared" si="11"/>
        <v>484.4943717675701</v>
      </c>
      <c r="BI21">
        <f t="shared" si="12"/>
        <v>4249.8667490050975</v>
      </c>
      <c r="BJ21">
        <f t="shared" si="13"/>
        <v>2639.9847673939903</v>
      </c>
      <c r="BL21">
        <f t="shared" si="14"/>
        <v>2763.2179836513005</v>
      </c>
      <c r="BM21">
        <f t="shared" si="24"/>
        <v>651.38256130790978</v>
      </c>
      <c r="BO21">
        <f t="shared" si="15"/>
        <v>4224.4548788474985</v>
      </c>
      <c r="BP21">
        <f t="shared" si="16"/>
        <v>1846.6596256628</v>
      </c>
      <c r="BR21">
        <f t="shared" si="17"/>
        <v>1909.7154452508894</v>
      </c>
      <c r="BS21">
        <f t="shared" si="18"/>
        <v>760.95879185203012</v>
      </c>
      <c r="BU21">
        <f t="shared" si="19"/>
        <v>1554.331826742</v>
      </c>
      <c r="BV21">
        <f t="shared" si="20"/>
        <v>1014.2406779661101</v>
      </c>
      <c r="BX21">
        <f t="shared" si="21"/>
        <v>4867.4238885595987</v>
      </c>
      <c r="BY21">
        <f t="shared" si="22"/>
        <v>850.07095435685005</v>
      </c>
      <c r="CI21">
        <f t="shared" si="25"/>
        <v>2221.4764933628994</v>
      </c>
      <c r="CJ21">
        <f t="shared" si="26"/>
        <v>771.53456858408026</v>
      </c>
      <c r="CK21">
        <f t="shared" si="27"/>
        <v>2.8792961246568014</v>
      </c>
      <c r="CL21">
        <f t="shared" si="28"/>
        <v>1642.6620853081004</v>
      </c>
      <c r="CM21">
        <f t="shared" si="29"/>
        <v>1444.2317535545099</v>
      </c>
      <c r="CN21">
        <f t="shared" si="30"/>
        <v>1.1373950761470368</v>
      </c>
      <c r="CO21">
        <f t="shared" si="31"/>
        <v>4089.3559117465993</v>
      </c>
      <c r="CP21">
        <f t="shared" si="32"/>
        <v>1715.8536570000001</v>
      </c>
      <c r="CQ21">
        <f t="shared" si="33"/>
        <v>2.3832777900747271</v>
      </c>
      <c r="CR21">
        <f t="shared" si="34"/>
        <v>2245.4238267148098</v>
      </c>
      <c r="CS21">
        <f t="shared" si="35"/>
        <v>563.20469314079992</v>
      </c>
      <c r="CT21">
        <f t="shared" si="36"/>
        <v>3.986869878858518</v>
      </c>
      <c r="CU21">
        <f t="shared" si="37"/>
        <v>639.34952298360076</v>
      </c>
      <c r="CV21">
        <f t="shared" si="38"/>
        <v>941.61621856027978</v>
      </c>
      <c r="CW21">
        <f t="shared" si="39"/>
        <v>0.67899162140724245</v>
      </c>
      <c r="CX21">
        <f t="shared" si="40"/>
        <v>682.23030118650058</v>
      </c>
      <c r="CY21">
        <f t="shared" si="41"/>
        <v>484.4943717675701</v>
      </c>
      <c r="CZ21">
        <f t="shared" si="42"/>
        <v>1.4081284343872456</v>
      </c>
      <c r="DA21">
        <f t="shared" si="43"/>
        <v>4249.8667490050975</v>
      </c>
      <c r="DB21">
        <f t="shared" si="44"/>
        <v>2639.9847673939903</v>
      </c>
      <c r="DC21">
        <f t="shared" si="45"/>
        <v>1.6098072994566066</v>
      </c>
      <c r="DD21">
        <f t="shared" si="46"/>
        <v>2763.2179836513005</v>
      </c>
      <c r="DE21">
        <f t="shared" si="47"/>
        <v>651.38256130790978</v>
      </c>
      <c r="DF21">
        <f t="shared" si="48"/>
        <v>4.2420816088521631</v>
      </c>
      <c r="DG21">
        <f t="shared" si="49"/>
        <v>4224.4548788474985</v>
      </c>
      <c r="DH21">
        <f t="shared" si="50"/>
        <v>1846.6596256628</v>
      </c>
      <c r="DI21">
        <f t="shared" si="51"/>
        <v>2.2876196675016729</v>
      </c>
      <c r="DJ21">
        <f t="shared" si="52"/>
        <v>1909.7154452508894</v>
      </c>
      <c r="DK21">
        <f t="shared" si="53"/>
        <v>760.95879185203012</v>
      </c>
      <c r="DL21">
        <f t="shared" si="54"/>
        <v>2.5096174269870808</v>
      </c>
      <c r="DM21">
        <f t="shared" si="58"/>
        <v>1554.331826742</v>
      </c>
      <c r="DN21">
        <f t="shared" si="59"/>
        <v>1014.2406779661101</v>
      </c>
      <c r="DO21">
        <f t="shared" si="60"/>
        <v>1.5325078756049819</v>
      </c>
      <c r="DP21">
        <f t="shared" si="55"/>
        <v>4867.4238885595987</v>
      </c>
      <c r="DQ21">
        <f t="shared" si="56"/>
        <v>850.07095435685005</v>
      </c>
      <c r="DR21">
        <f t="shared" si="57"/>
        <v>5.7259030715173802</v>
      </c>
    </row>
    <row r="22" spans="3:122" x14ac:dyDescent="0.2">
      <c r="C22">
        <v>12314</v>
      </c>
      <c r="D22">
        <v>5680</v>
      </c>
      <c r="F22">
        <v>17562</v>
      </c>
      <c r="G22">
        <v>6088</v>
      </c>
      <c r="I22">
        <v>14563.833333333299</v>
      </c>
      <c r="J22">
        <v>3495.8333333333298</v>
      </c>
      <c r="L22">
        <v>5859.6913580246901</v>
      </c>
      <c r="M22">
        <v>1784.4074074073999</v>
      </c>
      <c r="O22">
        <v>16178.2183288409</v>
      </c>
      <c r="P22">
        <v>8124.11185983827</v>
      </c>
      <c r="R22">
        <v>11281</v>
      </c>
      <c r="S22">
        <v>2353</v>
      </c>
      <c r="U22">
        <v>30198.071111111101</v>
      </c>
      <c r="V22">
        <v>8948.4088888888891</v>
      </c>
      <c r="X22">
        <v>18981.7833333333</v>
      </c>
      <c r="Y22">
        <v>2974.6208333333302</v>
      </c>
      <c r="AA22">
        <v>17765</v>
      </c>
      <c r="AB22">
        <v>6126</v>
      </c>
      <c r="AD22">
        <v>12296.949074074</v>
      </c>
      <c r="AE22">
        <v>4071.1527777777701</v>
      </c>
      <c r="AG22">
        <v>12090.963963963901</v>
      </c>
      <c r="AH22">
        <v>3851.9549549549502</v>
      </c>
      <c r="AJ22">
        <v>17597.535714285699</v>
      </c>
      <c r="AK22">
        <v>2812.75</v>
      </c>
      <c r="AQ22">
        <f t="shared" si="0"/>
        <v>2046.4764933628994</v>
      </c>
      <c r="AR22">
        <f t="shared" si="1"/>
        <v>757.53456858408026</v>
      </c>
      <c r="AT22">
        <f t="shared" si="2"/>
        <v>2952.6620853081004</v>
      </c>
      <c r="AU22">
        <f t="shared" si="3"/>
        <v>1409.2317535545099</v>
      </c>
      <c r="AW22">
        <f t="shared" si="4"/>
        <v>2575.8427104264993</v>
      </c>
      <c r="AX22">
        <f t="shared" si="5"/>
        <v>772.91471310560974</v>
      </c>
      <c r="AZ22">
        <f t="shared" si="6"/>
        <v>2765.1151847394999</v>
      </c>
      <c r="BA22">
        <f t="shared" si="7"/>
        <v>457.61210054819981</v>
      </c>
      <c r="BC22">
        <f t="shared" si="8"/>
        <v>2174.5678518245004</v>
      </c>
      <c r="BD22">
        <f t="shared" si="9"/>
        <v>1212.7280783985498</v>
      </c>
      <c r="BF22">
        <f t="shared" si="10"/>
        <v>1647.2303011865006</v>
      </c>
      <c r="BG22">
        <f t="shared" si="11"/>
        <v>413.4943717675701</v>
      </c>
      <c r="BI22">
        <f t="shared" si="12"/>
        <v>5784.2711934496001</v>
      </c>
      <c r="BJ22">
        <f t="shared" si="13"/>
        <v>3200.3936562828794</v>
      </c>
      <c r="BL22">
        <f t="shared" si="14"/>
        <v>4978.0013169846006</v>
      </c>
      <c r="BM22">
        <f t="shared" si="24"/>
        <v>813.00339464123999</v>
      </c>
      <c r="BO22">
        <f t="shared" si="15"/>
        <v>6213.1548788474993</v>
      </c>
      <c r="BP22">
        <f t="shared" si="16"/>
        <v>1328.8660772757103</v>
      </c>
      <c r="BR22">
        <f t="shared" si="17"/>
        <v>2390.3311859915902</v>
      </c>
      <c r="BS22">
        <f t="shared" si="18"/>
        <v>1497.1115696298002</v>
      </c>
      <c r="BU22">
        <f t="shared" si="19"/>
        <v>3255.2957907059008</v>
      </c>
      <c r="BV22">
        <f t="shared" si="20"/>
        <v>1347.1956329210602</v>
      </c>
      <c r="BX22">
        <f t="shared" si="21"/>
        <v>2149.6596028452987</v>
      </c>
      <c r="BY22">
        <f t="shared" si="22"/>
        <v>660.72095435685014</v>
      </c>
      <c r="CI22">
        <f t="shared" si="25"/>
        <v>2046.4764933628994</v>
      </c>
      <c r="CJ22">
        <f t="shared" si="26"/>
        <v>757.53456858408026</v>
      </c>
      <c r="CK22">
        <f t="shared" si="27"/>
        <v>2.7014958501339428</v>
      </c>
      <c r="CL22">
        <f t="shared" si="28"/>
        <v>2952.6620853081004</v>
      </c>
      <c r="CM22">
        <f t="shared" si="29"/>
        <v>1409.2317535545099</v>
      </c>
      <c r="CN22">
        <f t="shared" si="30"/>
        <v>2.0952281822067884</v>
      </c>
      <c r="CO22">
        <f t="shared" si="31"/>
        <v>2575.8427104264993</v>
      </c>
      <c r="CP22">
        <f t="shared" si="32"/>
        <v>772.91471310560974</v>
      </c>
      <c r="CQ22">
        <f t="shared" si="33"/>
        <v>3.3326351106406489</v>
      </c>
      <c r="CR22">
        <f t="shared" si="34"/>
        <v>2765.1151847394999</v>
      </c>
      <c r="CS22">
        <f t="shared" si="35"/>
        <v>457.61210054819981</v>
      </c>
      <c r="CT22">
        <f t="shared" si="36"/>
        <v>6.0424870352576114</v>
      </c>
      <c r="CU22">
        <f t="shared" si="37"/>
        <v>2174.5678518245004</v>
      </c>
      <c r="CV22">
        <f t="shared" si="38"/>
        <v>1212.7280783985498</v>
      </c>
      <c r="CW22">
        <f t="shared" si="39"/>
        <v>1.7931207255431028</v>
      </c>
      <c r="CX22">
        <f t="shared" si="40"/>
        <v>1647.2303011865006</v>
      </c>
      <c r="CY22">
        <f t="shared" si="41"/>
        <v>413.4943717675701</v>
      </c>
      <c r="CZ22">
        <f t="shared" si="42"/>
        <v>3.9836825206231041</v>
      </c>
      <c r="DA22">
        <f t="shared" si="43"/>
        <v>5784.2711934496001</v>
      </c>
      <c r="DB22">
        <f t="shared" si="44"/>
        <v>3200.3936562828794</v>
      </c>
      <c r="DC22">
        <f t="shared" si="45"/>
        <v>1.8073624105878849</v>
      </c>
      <c r="DD22">
        <f t="shared" si="46"/>
        <v>4978.0013169846006</v>
      </c>
      <c r="DE22">
        <f t="shared" si="47"/>
        <v>813.00339464123999</v>
      </c>
      <c r="DF22">
        <f t="shared" si="48"/>
        <v>6.1229772837311218</v>
      </c>
      <c r="DG22">
        <f t="shared" si="49"/>
        <v>6213.1548788474993</v>
      </c>
      <c r="DH22">
        <f t="shared" si="50"/>
        <v>1328.8660772757103</v>
      </c>
      <c r="DI22">
        <f t="shared" si="51"/>
        <v>4.6755312556288597</v>
      </c>
      <c r="DJ22">
        <f t="shared" si="52"/>
        <v>2390.3311859915902</v>
      </c>
      <c r="DK22">
        <f t="shared" si="53"/>
        <v>1497.1115696298002</v>
      </c>
      <c r="DL22">
        <f t="shared" si="54"/>
        <v>1.5966286244001586</v>
      </c>
      <c r="DM22">
        <f t="shared" si="58"/>
        <v>3255.2957907059008</v>
      </c>
      <c r="DN22">
        <f t="shared" si="59"/>
        <v>1347.1956329210602</v>
      </c>
      <c r="DO22">
        <f t="shared" si="60"/>
        <v>2.4163497202314987</v>
      </c>
      <c r="DP22">
        <f t="shared" si="55"/>
        <v>2149.6596028452987</v>
      </c>
      <c r="DQ22">
        <f t="shared" si="56"/>
        <v>660.72095435685014</v>
      </c>
      <c r="DR22">
        <f t="shared" si="57"/>
        <v>3.2535060204618311</v>
      </c>
    </row>
    <row r="23" spans="3:122" x14ac:dyDescent="0.2">
      <c r="C23">
        <v>12002</v>
      </c>
      <c r="D23">
        <v>5637</v>
      </c>
      <c r="F23">
        <v>17474</v>
      </c>
      <c r="G23">
        <v>6092</v>
      </c>
      <c r="I23">
        <v>15994.776119402901</v>
      </c>
      <c r="J23">
        <v>3698.8358208955201</v>
      </c>
      <c r="L23">
        <v>6101</v>
      </c>
      <c r="M23">
        <v>1770</v>
      </c>
      <c r="O23">
        <v>16263.5</v>
      </c>
      <c r="P23">
        <v>7890.5</v>
      </c>
      <c r="R23">
        <v>11476</v>
      </c>
      <c r="S23">
        <v>2338</v>
      </c>
      <c r="U23">
        <v>31305.5058823529</v>
      </c>
      <c r="V23">
        <v>8780.6058823529402</v>
      </c>
      <c r="X23">
        <v>15493.170212765899</v>
      </c>
      <c r="Y23">
        <v>2934.36170212765</v>
      </c>
      <c r="AA23">
        <v>14750.814285714199</v>
      </c>
      <c r="AB23">
        <v>6063.4857142857099</v>
      </c>
      <c r="AD23">
        <v>11098</v>
      </c>
      <c r="AE23">
        <v>3165</v>
      </c>
      <c r="AG23">
        <v>11692.153488372</v>
      </c>
      <c r="AH23">
        <v>3978.3488372093002</v>
      </c>
      <c r="AJ23">
        <v>20592</v>
      </c>
      <c r="AK23">
        <v>3019</v>
      </c>
      <c r="AQ23">
        <f t="shared" si="0"/>
        <v>1734.4764933628994</v>
      </c>
      <c r="AR23">
        <f t="shared" si="1"/>
        <v>714.53456858408026</v>
      </c>
      <c r="AT23">
        <f t="shared" si="2"/>
        <v>2864.6620853081004</v>
      </c>
      <c r="AU23">
        <f t="shared" si="3"/>
        <v>1413.2317535545099</v>
      </c>
      <c r="AW23">
        <f t="shared" si="4"/>
        <v>4006.7854964961007</v>
      </c>
      <c r="AX23">
        <f t="shared" si="5"/>
        <v>975.91720066779999</v>
      </c>
      <c r="AZ23">
        <f t="shared" si="6"/>
        <v>3006.4238267148098</v>
      </c>
      <c r="BA23">
        <f t="shared" si="7"/>
        <v>443.20469314079992</v>
      </c>
      <c r="BC23">
        <f t="shared" si="8"/>
        <v>2259.8495229836008</v>
      </c>
      <c r="BD23">
        <f t="shared" si="9"/>
        <v>979.11621856027978</v>
      </c>
      <c r="BF23">
        <f t="shared" si="10"/>
        <v>1842.2303011865006</v>
      </c>
      <c r="BG23">
        <f t="shared" si="11"/>
        <v>398.4943717675701</v>
      </c>
      <c r="BI23">
        <f t="shared" si="12"/>
        <v>6891.7059646913985</v>
      </c>
      <c r="BJ23">
        <f t="shared" si="13"/>
        <v>3032.5906497469305</v>
      </c>
      <c r="BL23">
        <f t="shared" si="14"/>
        <v>1489.3881964171997</v>
      </c>
      <c r="BM23">
        <f t="shared" si="24"/>
        <v>772.74426343555979</v>
      </c>
      <c r="BO23">
        <f t="shared" si="15"/>
        <v>3198.9691645616986</v>
      </c>
      <c r="BP23">
        <f t="shared" si="16"/>
        <v>1266.3517915614202</v>
      </c>
      <c r="BR23">
        <f t="shared" si="17"/>
        <v>1191.38211191759</v>
      </c>
      <c r="BS23">
        <f t="shared" si="18"/>
        <v>590.95879185203012</v>
      </c>
      <c r="BU23">
        <f t="shared" si="19"/>
        <v>2856.4853151139996</v>
      </c>
      <c r="BV23">
        <f t="shared" si="20"/>
        <v>1473.5895151754103</v>
      </c>
      <c r="BX23">
        <f t="shared" si="21"/>
        <v>5144.1238885595994</v>
      </c>
      <c r="BY23">
        <f t="shared" si="22"/>
        <v>866.97095435685014</v>
      </c>
      <c r="CI23">
        <f t="shared" si="25"/>
        <v>1734.4764933628994</v>
      </c>
      <c r="CJ23">
        <f t="shared" si="26"/>
        <v>714.53456858408026</v>
      </c>
      <c r="CK23">
        <f t="shared" si="27"/>
        <v>2.427421386763601</v>
      </c>
      <c r="CL23">
        <f t="shared" si="28"/>
        <v>2864.6620853081004</v>
      </c>
      <c r="CM23">
        <f t="shared" si="29"/>
        <v>1413.2317535545099</v>
      </c>
      <c r="CN23">
        <f t="shared" si="30"/>
        <v>2.0270292385541189</v>
      </c>
      <c r="CO23">
        <f t="shared" si="31"/>
        <v>4006.7854964961007</v>
      </c>
      <c r="CP23">
        <f t="shared" si="32"/>
        <v>975.91720066779999</v>
      </c>
      <c r="CQ23">
        <f t="shared" si="33"/>
        <v>4.1056613140483025</v>
      </c>
      <c r="CR23">
        <f t="shared" si="34"/>
        <v>3006.4238267148098</v>
      </c>
      <c r="CS23">
        <f t="shared" si="35"/>
        <v>443.20469314079992</v>
      </c>
      <c r="CT23">
        <f t="shared" si="36"/>
        <v>6.7833754318113932</v>
      </c>
      <c r="CU23">
        <f t="shared" si="37"/>
        <v>2259.8495229836008</v>
      </c>
      <c r="CV23">
        <f t="shared" si="38"/>
        <v>979.11621856027978</v>
      </c>
      <c r="CW23">
        <f t="shared" si="39"/>
        <v>2.3080503418751936</v>
      </c>
      <c r="CX23">
        <f t="shared" si="40"/>
        <v>1842.2303011865006</v>
      </c>
      <c r="CY23">
        <f t="shared" si="41"/>
        <v>398.4943717675701</v>
      </c>
      <c r="CZ23">
        <f t="shared" si="42"/>
        <v>4.6229769645555212</v>
      </c>
      <c r="DA23">
        <f t="shared" si="43"/>
        <v>6891.7059646913985</v>
      </c>
      <c r="DB23">
        <f t="shared" si="44"/>
        <v>3032.5906497469305</v>
      </c>
      <c r="DC23">
        <f t="shared" si="45"/>
        <v>2.2725473895616313</v>
      </c>
      <c r="DD23">
        <f t="shared" si="46"/>
        <v>1489.3881964171997</v>
      </c>
      <c r="DE23">
        <f t="shared" si="47"/>
        <v>772.74426343555979</v>
      </c>
      <c r="DF23">
        <f t="shared" si="48"/>
        <v>1.9274011686550705</v>
      </c>
      <c r="DG23">
        <f t="shared" si="49"/>
        <v>3198.9691645616986</v>
      </c>
      <c r="DH23">
        <f t="shared" si="50"/>
        <v>1266.3517915614202</v>
      </c>
      <c r="DI23">
        <f t="shared" si="51"/>
        <v>2.5261299315708694</v>
      </c>
      <c r="DJ23">
        <f t="shared" si="52"/>
        <v>1191.38211191759</v>
      </c>
      <c r="DK23">
        <f t="shared" si="53"/>
        <v>590.95879185203012</v>
      </c>
      <c r="DL23">
        <f t="shared" si="54"/>
        <v>2.016015546843577</v>
      </c>
      <c r="DM23">
        <f t="shared" si="58"/>
        <v>2856.4853151139996</v>
      </c>
      <c r="DN23">
        <f t="shared" si="59"/>
        <v>1473.5895151754103</v>
      </c>
      <c r="DO23">
        <f t="shared" si="60"/>
        <v>1.9384538812859122</v>
      </c>
      <c r="DP23">
        <f t="shared" si="55"/>
        <v>5144.1238885595994</v>
      </c>
      <c r="DQ23">
        <f t="shared" si="56"/>
        <v>866.97095435685014</v>
      </c>
      <c r="DR23">
        <f t="shared" si="57"/>
        <v>5.9334443244130286</v>
      </c>
    </row>
    <row r="24" spans="3:122" x14ac:dyDescent="0.2">
      <c r="C24">
        <v>10995</v>
      </c>
      <c r="D24">
        <v>5694</v>
      </c>
      <c r="F24">
        <v>16762.676190476101</v>
      </c>
      <c r="G24">
        <v>6319.9809523809499</v>
      </c>
      <c r="I24">
        <v>14327</v>
      </c>
      <c r="J24">
        <v>3559.1666666666601</v>
      </c>
      <c r="L24">
        <v>5536.1153846153802</v>
      </c>
      <c r="M24">
        <v>1770.9615384615299</v>
      </c>
      <c r="O24">
        <v>17492</v>
      </c>
      <c r="P24">
        <v>7969</v>
      </c>
      <c r="R24">
        <v>10554</v>
      </c>
      <c r="S24">
        <v>2479</v>
      </c>
      <c r="U24">
        <v>30872.702970296999</v>
      </c>
      <c r="V24">
        <v>8641.3168316831598</v>
      </c>
      <c r="X24">
        <v>15969</v>
      </c>
      <c r="Y24">
        <v>2808</v>
      </c>
      <c r="AA24">
        <v>14376.3936507936</v>
      </c>
      <c r="AB24">
        <v>6466.5206349206301</v>
      </c>
      <c r="AD24">
        <v>13102.259259259199</v>
      </c>
      <c r="AE24">
        <v>3406.1481481481401</v>
      </c>
      <c r="AG24">
        <v>10417</v>
      </c>
      <c r="AH24">
        <v>3610</v>
      </c>
      <c r="AJ24">
        <v>22181</v>
      </c>
      <c r="AK24">
        <v>2994</v>
      </c>
      <c r="AQ24">
        <f t="shared" si="0"/>
        <v>727.47649336289942</v>
      </c>
      <c r="AR24">
        <f t="shared" si="1"/>
        <v>771.53456858408026</v>
      </c>
      <c r="AT24">
        <f t="shared" si="2"/>
        <v>2153.338275784201</v>
      </c>
      <c r="AU24">
        <f t="shared" si="3"/>
        <v>1641.2127059354598</v>
      </c>
      <c r="AW24">
        <f t="shared" si="4"/>
        <v>2339.0093770931999</v>
      </c>
      <c r="AX24">
        <f t="shared" si="5"/>
        <v>836.24804643894004</v>
      </c>
      <c r="AZ24">
        <f t="shared" si="6"/>
        <v>2441.53921133019</v>
      </c>
      <c r="BA24">
        <f t="shared" si="7"/>
        <v>444.16623160232984</v>
      </c>
      <c r="BC24">
        <f t="shared" si="8"/>
        <v>3488.3495229836008</v>
      </c>
      <c r="BD24">
        <f t="shared" si="9"/>
        <v>1057.6162185602798</v>
      </c>
      <c r="BF24">
        <f t="shared" si="10"/>
        <v>920.23030118650058</v>
      </c>
      <c r="BG24">
        <f t="shared" si="11"/>
        <v>539.4943717675701</v>
      </c>
      <c r="BI24">
        <f t="shared" si="12"/>
        <v>6458.9030526354982</v>
      </c>
      <c r="BJ24">
        <f t="shared" si="13"/>
        <v>2893.3015990771501</v>
      </c>
      <c r="BL24">
        <f t="shared" si="14"/>
        <v>1965.2179836513005</v>
      </c>
      <c r="BM24">
        <f t="shared" si="24"/>
        <v>646.38256130790978</v>
      </c>
      <c r="BO24">
        <f t="shared" si="15"/>
        <v>2824.5485296410989</v>
      </c>
      <c r="BP24">
        <f t="shared" si="16"/>
        <v>1669.3867121963403</v>
      </c>
      <c r="BR24">
        <f t="shared" si="17"/>
        <v>3195.6413711767891</v>
      </c>
      <c r="BS24">
        <f t="shared" si="18"/>
        <v>832.1069400001702</v>
      </c>
      <c r="BU24">
        <f t="shared" si="19"/>
        <v>1581.331826742</v>
      </c>
      <c r="BV24">
        <f t="shared" si="20"/>
        <v>1105.2406779661101</v>
      </c>
      <c r="BX24">
        <f t="shared" si="21"/>
        <v>6733.1238885595994</v>
      </c>
      <c r="BY24">
        <f t="shared" si="22"/>
        <v>841.97095435685014</v>
      </c>
      <c r="CI24">
        <f t="shared" si="25"/>
        <v>727.47649336289942</v>
      </c>
      <c r="CJ24">
        <f t="shared" si="26"/>
        <v>771.53456858408026</v>
      </c>
      <c r="CK24">
        <f t="shared" si="27"/>
        <v>0.94289552663591447</v>
      </c>
      <c r="CL24">
        <f t="shared" si="28"/>
        <v>2153.338275784201</v>
      </c>
      <c r="CM24">
        <f t="shared" si="29"/>
        <v>1641.2127059354598</v>
      </c>
      <c r="CN24">
        <f t="shared" si="30"/>
        <v>1.3120409487427405</v>
      </c>
      <c r="CO24">
        <f t="shared" si="31"/>
        <v>2339.0093770931999</v>
      </c>
      <c r="CP24">
        <f t="shared" si="32"/>
        <v>836.24804643894004</v>
      </c>
      <c r="CQ24">
        <f t="shared" si="33"/>
        <v>2.797028210772611</v>
      </c>
      <c r="CR24">
        <f t="shared" si="34"/>
        <v>2441.53921133019</v>
      </c>
      <c r="CS24">
        <f t="shared" si="35"/>
        <v>444.16623160232984</v>
      </c>
      <c r="CT24">
        <f t="shared" si="36"/>
        <v>5.4969041714907876</v>
      </c>
      <c r="CU24">
        <f t="shared" si="37"/>
        <v>3488.3495229836008</v>
      </c>
      <c r="CV24">
        <f t="shared" si="38"/>
        <v>1057.6162185602798</v>
      </c>
      <c r="CW24">
        <f t="shared" si="39"/>
        <v>3.2983131893838098</v>
      </c>
      <c r="CX24">
        <f t="shared" si="40"/>
        <v>920.23030118650058</v>
      </c>
      <c r="CY24">
        <f t="shared" si="41"/>
        <v>539.4943717675701</v>
      </c>
      <c r="CZ24">
        <f t="shared" si="42"/>
        <v>1.705727342755232</v>
      </c>
      <c r="DA24">
        <f t="shared" si="43"/>
        <v>6458.9030526354982</v>
      </c>
      <c r="DB24">
        <f t="shared" si="44"/>
        <v>2893.3015990771501</v>
      </c>
      <c r="DC24">
        <f t="shared" si="45"/>
        <v>2.232364249442794</v>
      </c>
      <c r="DD24">
        <f t="shared" si="46"/>
        <v>1965.2179836513005</v>
      </c>
      <c r="DE24">
        <f t="shared" si="47"/>
        <v>646.38256130790978</v>
      </c>
      <c r="DF24">
        <f t="shared" si="48"/>
        <v>3.0403326161442532</v>
      </c>
      <c r="DG24">
        <f t="shared" si="49"/>
        <v>2824.5485296410989</v>
      </c>
      <c r="DH24">
        <f t="shared" si="50"/>
        <v>1669.3867121963403</v>
      </c>
      <c r="DI24">
        <f t="shared" si="51"/>
        <v>1.6919677801466155</v>
      </c>
      <c r="DJ24">
        <f t="shared" si="52"/>
        <v>3195.6413711767891</v>
      </c>
      <c r="DK24">
        <f t="shared" si="53"/>
        <v>832.1069400001702</v>
      </c>
      <c r="DL24">
        <f t="shared" si="54"/>
        <v>3.8404214861807731</v>
      </c>
      <c r="DM24">
        <f t="shared" si="58"/>
        <v>1581.331826742</v>
      </c>
      <c r="DN24">
        <f t="shared" si="59"/>
        <v>1105.2406779661101</v>
      </c>
      <c r="DO24">
        <f t="shared" si="60"/>
        <v>1.4307578957842957</v>
      </c>
      <c r="DP24">
        <f t="shared" si="55"/>
        <v>6733.1238885595994</v>
      </c>
      <c r="DQ24">
        <f t="shared" si="56"/>
        <v>841.97095435685014</v>
      </c>
      <c r="DR24">
        <f t="shared" si="57"/>
        <v>7.9968600504785572</v>
      </c>
    </row>
    <row r="25" spans="3:122" x14ac:dyDescent="0.2">
      <c r="C25">
        <v>11254</v>
      </c>
      <c r="D25">
        <v>5661</v>
      </c>
      <c r="F25">
        <v>19143</v>
      </c>
      <c r="G25">
        <v>6123</v>
      </c>
      <c r="I25">
        <v>14199.7633333333</v>
      </c>
      <c r="J25">
        <v>3608.4566666666601</v>
      </c>
      <c r="L25">
        <v>5240.1688311688304</v>
      </c>
      <c r="M25">
        <v>1684.77272727272</v>
      </c>
      <c r="O25">
        <v>17175</v>
      </c>
      <c r="P25">
        <v>7891</v>
      </c>
      <c r="R25">
        <v>11091</v>
      </c>
      <c r="S25">
        <v>2331</v>
      </c>
      <c r="X25">
        <v>15933</v>
      </c>
      <c r="Y25">
        <v>2844</v>
      </c>
      <c r="AA25">
        <v>13288</v>
      </c>
      <c r="AB25">
        <v>5831</v>
      </c>
      <c r="AD25">
        <v>12294.794520547901</v>
      </c>
      <c r="AE25">
        <v>3649.01369863013</v>
      </c>
      <c r="AG25">
        <v>11783.5</v>
      </c>
      <c r="AH25">
        <v>3557</v>
      </c>
      <c r="AJ25">
        <v>17964</v>
      </c>
      <c r="AK25">
        <v>2742</v>
      </c>
      <c r="AQ25">
        <f t="shared" si="0"/>
        <v>986.47649336289942</v>
      </c>
      <c r="AR25">
        <f t="shared" si="1"/>
        <v>738.53456858408026</v>
      </c>
      <c r="AT25">
        <f t="shared" si="2"/>
        <v>4533.6620853081004</v>
      </c>
      <c r="AU25">
        <f t="shared" si="3"/>
        <v>1444.2317535545099</v>
      </c>
      <c r="AW25">
        <f t="shared" si="4"/>
        <v>2211.7727104264995</v>
      </c>
      <c r="AX25">
        <f t="shared" si="5"/>
        <v>885.53804643894</v>
      </c>
      <c r="AZ25">
        <f t="shared" si="6"/>
        <v>2145.5926578836402</v>
      </c>
      <c r="BA25">
        <f t="shared" si="7"/>
        <v>357.97742041351989</v>
      </c>
      <c r="BC25">
        <f t="shared" si="8"/>
        <v>3171.3495229836008</v>
      </c>
      <c r="BD25">
        <f t="shared" si="9"/>
        <v>979.61621856027978</v>
      </c>
      <c r="BF25">
        <f t="shared" si="10"/>
        <v>1457.2303011865006</v>
      </c>
      <c r="BG25">
        <f t="shared" si="11"/>
        <v>391.4943717675701</v>
      </c>
      <c r="BL25">
        <f t="shared" si="14"/>
        <v>1929.2179836513005</v>
      </c>
      <c r="BM25">
        <f t="shared" si="24"/>
        <v>682.38256130790978</v>
      </c>
      <c r="BO25">
        <f t="shared" si="15"/>
        <v>1736.1548788474993</v>
      </c>
      <c r="BP25">
        <f t="shared" si="16"/>
        <v>1033.8660772757103</v>
      </c>
      <c r="BR25">
        <f t="shared" si="17"/>
        <v>2388.1766324654909</v>
      </c>
      <c r="BS25">
        <f t="shared" si="18"/>
        <v>1074.9724904821601</v>
      </c>
      <c r="BU25">
        <f t="shared" si="19"/>
        <v>2947.831826742</v>
      </c>
      <c r="BV25">
        <f t="shared" si="20"/>
        <v>1052.2406779661101</v>
      </c>
      <c r="BX25">
        <f t="shared" si="21"/>
        <v>2516.1238885595994</v>
      </c>
      <c r="BY25">
        <f t="shared" si="22"/>
        <v>589.97095435685014</v>
      </c>
      <c r="CI25">
        <f t="shared" si="25"/>
        <v>986.47649336289942</v>
      </c>
      <c r="CJ25">
        <f t="shared" si="26"/>
        <v>738.53456858408026</v>
      </c>
      <c r="CK25">
        <f t="shared" si="27"/>
        <v>1.3357214886422633</v>
      </c>
      <c r="CL25">
        <f t="shared" si="28"/>
        <v>4533.6620853081004</v>
      </c>
      <c r="CM25">
        <f t="shared" si="29"/>
        <v>1444.2317535545099</v>
      </c>
      <c r="CN25">
        <f t="shared" si="30"/>
        <v>3.1391513682966434</v>
      </c>
      <c r="CO25">
        <f t="shared" si="31"/>
        <v>2211.7727104264995</v>
      </c>
      <c r="CP25">
        <f t="shared" si="32"/>
        <v>885.53804643894</v>
      </c>
      <c r="CQ25">
        <f t="shared" si="33"/>
        <v>2.4976597214775986</v>
      </c>
      <c r="CR25">
        <f t="shared" si="34"/>
        <v>2145.5926578836402</v>
      </c>
      <c r="CS25">
        <f t="shared" si="35"/>
        <v>357.97742041351989</v>
      </c>
      <c r="CT25">
        <f t="shared" si="36"/>
        <v>5.9936536092280495</v>
      </c>
      <c r="CU25">
        <f t="shared" si="37"/>
        <v>3171.3495229836008</v>
      </c>
      <c r="CV25">
        <f t="shared" si="38"/>
        <v>979.61621856027978</v>
      </c>
      <c r="CW25">
        <f t="shared" si="39"/>
        <v>3.2373387280627743</v>
      </c>
      <c r="CX25">
        <f t="shared" si="40"/>
        <v>1457.2303011865006</v>
      </c>
      <c r="CY25">
        <f t="shared" si="41"/>
        <v>391.4943717675701</v>
      </c>
      <c r="CZ25">
        <f t="shared" si="42"/>
        <v>3.7222254169509674</v>
      </c>
      <c r="DD25">
        <f t="shared" si="46"/>
        <v>1929.2179836513005</v>
      </c>
      <c r="DE25">
        <f t="shared" si="47"/>
        <v>682.38256130790978</v>
      </c>
      <c r="DF25">
        <f t="shared" si="48"/>
        <v>2.8271794929131904</v>
      </c>
      <c r="DG25">
        <f t="shared" si="49"/>
        <v>1736.1548788474993</v>
      </c>
      <c r="DH25">
        <f t="shared" si="50"/>
        <v>1033.8660772757103</v>
      </c>
      <c r="DI25">
        <f t="shared" si="51"/>
        <v>1.6792841132986545</v>
      </c>
      <c r="DJ25">
        <f t="shared" si="52"/>
        <v>2388.1766324654909</v>
      </c>
      <c r="DK25">
        <f t="shared" si="53"/>
        <v>1074.9724904821601</v>
      </c>
      <c r="DL25">
        <f t="shared" si="54"/>
        <v>2.2216165098274434</v>
      </c>
      <c r="DM25">
        <f t="shared" si="58"/>
        <v>2947.831826742</v>
      </c>
      <c r="DN25">
        <f t="shared" si="59"/>
        <v>1052.2406779661101</v>
      </c>
      <c r="DO25">
        <f t="shared" si="60"/>
        <v>2.8014805818378958</v>
      </c>
      <c r="DP25">
        <f t="shared" si="55"/>
        <v>2516.1238885595994</v>
      </c>
      <c r="DQ25">
        <f t="shared" si="56"/>
        <v>589.97095435685014</v>
      </c>
      <c r="DR25">
        <f t="shared" si="57"/>
        <v>4.264826717278857</v>
      </c>
    </row>
    <row r="26" spans="3:122" x14ac:dyDescent="0.2">
      <c r="C26">
        <v>11209</v>
      </c>
      <c r="D26">
        <v>5712</v>
      </c>
      <c r="F26">
        <v>16774.538461538399</v>
      </c>
      <c r="G26">
        <v>6283.4405594405598</v>
      </c>
      <c r="I26">
        <v>13861</v>
      </c>
      <c r="J26">
        <v>3472</v>
      </c>
      <c r="L26">
        <v>3265.5</v>
      </c>
      <c r="M26">
        <v>1478.5</v>
      </c>
      <c r="O26">
        <v>16196.597014925301</v>
      </c>
      <c r="P26">
        <v>7756.2238805970101</v>
      </c>
      <c r="R26">
        <v>11337</v>
      </c>
      <c r="S26">
        <v>2307</v>
      </c>
      <c r="X26">
        <v>15973.4634146341</v>
      </c>
      <c r="Y26">
        <v>2873.9024390243899</v>
      </c>
      <c r="AA26">
        <v>15071</v>
      </c>
      <c r="AB26">
        <v>6440</v>
      </c>
      <c r="AD26">
        <v>12862.282660332499</v>
      </c>
      <c r="AE26">
        <v>4120.13539192399</v>
      </c>
      <c r="AG26">
        <v>10361.970588235199</v>
      </c>
      <c r="AH26">
        <v>3473.8039215686199</v>
      </c>
      <c r="AJ26">
        <v>16276</v>
      </c>
      <c r="AK26">
        <v>2750</v>
      </c>
      <c r="AQ26">
        <f t="shared" si="0"/>
        <v>941.47649336289942</v>
      </c>
      <c r="AR26">
        <f t="shared" si="1"/>
        <v>789.53456858408026</v>
      </c>
      <c r="AT26">
        <f t="shared" si="2"/>
        <v>2165.2005468464995</v>
      </c>
      <c r="AU26">
        <f t="shared" si="3"/>
        <v>1604.6723129950697</v>
      </c>
      <c r="AW26">
        <f t="shared" si="4"/>
        <v>1873.0093770931999</v>
      </c>
      <c r="AX26">
        <f t="shared" si="5"/>
        <v>749.08137977227989</v>
      </c>
      <c r="AZ26">
        <f t="shared" si="6"/>
        <v>170.92382671480982</v>
      </c>
      <c r="BA26">
        <f t="shared" si="7"/>
        <v>151.70469314079992</v>
      </c>
      <c r="BC26">
        <f t="shared" si="8"/>
        <v>2192.9465379089015</v>
      </c>
      <c r="BD26">
        <f t="shared" si="9"/>
        <v>844.84009915728984</v>
      </c>
      <c r="BF26">
        <f t="shared" si="10"/>
        <v>1703.2303011865006</v>
      </c>
      <c r="BG26">
        <f t="shared" si="11"/>
        <v>367.4943717675701</v>
      </c>
      <c r="BL26">
        <f t="shared" si="14"/>
        <v>1969.6813982854001</v>
      </c>
      <c r="BM26">
        <f t="shared" si="24"/>
        <v>712.28500033229966</v>
      </c>
      <c r="BO26">
        <f t="shared" si="15"/>
        <v>3519.1548788474993</v>
      </c>
      <c r="BP26">
        <f t="shared" si="16"/>
        <v>1642.8660772757103</v>
      </c>
      <c r="BR26">
        <f t="shared" si="17"/>
        <v>2955.6647722500893</v>
      </c>
      <c r="BS26">
        <f t="shared" si="18"/>
        <v>1546.0941837760201</v>
      </c>
      <c r="BU26">
        <f t="shared" si="19"/>
        <v>1526.3024149771991</v>
      </c>
      <c r="BV26">
        <f t="shared" si="20"/>
        <v>969.04459953472997</v>
      </c>
      <c r="BX26">
        <f t="shared" si="21"/>
        <v>828.12388855959944</v>
      </c>
      <c r="BY26">
        <f t="shared" si="22"/>
        <v>597.97095435685014</v>
      </c>
      <c r="CI26">
        <f t="shared" si="25"/>
        <v>941.47649336289942</v>
      </c>
      <c r="CJ26">
        <f t="shared" si="26"/>
        <v>789.53456858408026</v>
      </c>
      <c r="CK26">
        <f t="shared" si="27"/>
        <v>1.1924449299937629</v>
      </c>
      <c r="CL26">
        <f t="shared" si="28"/>
        <v>2165.2005468464995</v>
      </c>
      <c r="CM26">
        <f t="shared" si="29"/>
        <v>1604.6723129950697</v>
      </c>
      <c r="CN26">
        <f t="shared" si="30"/>
        <v>1.3493100923547574</v>
      </c>
      <c r="CO26">
        <f t="shared" si="31"/>
        <v>1873.0093770931999</v>
      </c>
      <c r="CP26">
        <f t="shared" si="32"/>
        <v>749.08137977227989</v>
      </c>
      <c r="CQ26">
        <f t="shared" si="33"/>
        <v>2.5004084037739571</v>
      </c>
      <c r="CR26">
        <f t="shared" si="34"/>
        <v>170.92382671480982</v>
      </c>
      <c r="CS26">
        <f t="shared" si="35"/>
        <v>151.70469314079992</v>
      </c>
      <c r="CT26">
        <f t="shared" si="36"/>
        <v>1.1266877983542163</v>
      </c>
      <c r="CU26">
        <f t="shared" si="37"/>
        <v>2192.9465379089015</v>
      </c>
      <c r="CV26">
        <f t="shared" si="38"/>
        <v>844.84009915728984</v>
      </c>
      <c r="CW26">
        <f t="shared" si="39"/>
        <v>2.5956941912396432</v>
      </c>
      <c r="CX26">
        <f t="shared" si="40"/>
        <v>1703.2303011865006</v>
      </c>
      <c r="CY26">
        <f t="shared" si="41"/>
        <v>367.4943717675701</v>
      </c>
      <c r="CZ26">
        <f t="shared" si="42"/>
        <v>4.6347112555610677</v>
      </c>
      <c r="DD26">
        <f t="shared" si="46"/>
        <v>1969.6813982854001</v>
      </c>
      <c r="DE26">
        <f t="shared" si="47"/>
        <v>712.28500033229966</v>
      </c>
      <c r="DF26">
        <f t="shared" si="48"/>
        <v>2.7652995603817181</v>
      </c>
      <c r="DG26">
        <f t="shared" si="49"/>
        <v>3519.1548788474993</v>
      </c>
      <c r="DH26">
        <f t="shared" si="50"/>
        <v>1642.8660772757103</v>
      </c>
      <c r="DI26">
        <f t="shared" si="51"/>
        <v>2.142082624703745</v>
      </c>
      <c r="DJ26">
        <f t="shared" si="52"/>
        <v>2955.6647722500893</v>
      </c>
      <c r="DK26">
        <f t="shared" si="53"/>
        <v>1546.0941837760201</v>
      </c>
      <c r="DL26">
        <f t="shared" si="54"/>
        <v>1.9116977498948222</v>
      </c>
      <c r="DM26">
        <f t="shared" si="58"/>
        <v>1526.3024149771991</v>
      </c>
      <c r="DN26">
        <f t="shared" si="59"/>
        <v>969.04459953472997</v>
      </c>
      <c r="DO26">
        <f t="shared" si="60"/>
        <v>1.5750589969853057</v>
      </c>
      <c r="DP26">
        <f t="shared" si="55"/>
        <v>828.12388855959944</v>
      </c>
      <c r="DQ26">
        <f t="shared" si="56"/>
        <v>597.97095435685014</v>
      </c>
      <c r="DR26">
        <f t="shared" si="57"/>
        <v>1.3848898220320602</v>
      </c>
    </row>
    <row r="27" spans="3:122" x14ac:dyDescent="0.2">
      <c r="C27">
        <v>10964.171717171699</v>
      </c>
      <c r="D27">
        <v>5786.17171717171</v>
      </c>
      <c r="F27">
        <v>14847.3809523809</v>
      </c>
      <c r="G27">
        <v>6199.7857142857101</v>
      </c>
      <c r="I27">
        <v>12976</v>
      </c>
      <c r="J27">
        <v>3478</v>
      </c>
      <c r="L27">
        <v>5435.69053117782</v>
      </c>
      <c r="M27">
        <v>1740.52424942263</v>
      </c>
      <c r="O27">
        <v>15147</v>
      </c>
      <c r="P27">
        <v>7863</v>
      </c>
      <c r="R27">
        <v>11427</v>
      </c>
      <c r="S27">
        <v>2305</v>
      </c>
      <c r="X27">
        <v>14322</v>
      </c>
      <c r="Y27">
        <v>2821</v>
      </c>
      <c r="AA27">
        <v>13544</v>
      </c>
      <c r="AB27">
        <v>5868</v>
      </c>
      <c r="AD27">
        <v>11386</v>
      </c>
      <c r="AE27">
        <v>3570.5</v>
      </c>
      <c r="AG27">
        <v>11138</v>
      </c>
      <c r="AH27">
        <v>3523</v>
      </c>
      <c r="AJ27">
        <v>19600.4416666666</v>
      </c>
      <c r="AK27">
        <v>2910.3166666666598</v>
      </c>
      <c r="AQ27">
        <f t="shared" si="0"/>
        <v>696.64821053459855</v>
      </c>
      <c r="AR27">
        <f t="shared" si="1"/>
        <v>863.7062857557903</v>
      </c>
      <c r="AT27">
        <f t="shared" si="2"/>
        <v>238.0430376889999</v>
      </c>
      <c r="AU27">
        <f t="shared" si="3"/>
        <v>1521.01746784022</v>
      </c>
      <c r="AW27">
        <f t="shared" si="4"/>
        <v>988.00937709319987</v>
      </c>
      <c r="AX27">
        <f t="shared" si="5"/>
        <v>755.08137977227989</v>
      </c>
      <c r="AZ27">
        <f t="shared" si="6"/>
        <v>2341.1143578926299</v>
      </c>
      <c r="BA27">
        <f t="shared" si="7"/>
        <v>413.72894256342988</v>
      </c>
      <c r="BC27">
        <f t="shared" si="8"/>
        <v>1143.3495229836008</v>
      </c>
      <c r="BD27">
        <f t="shared" si="9"/>
        <v>951.61621856027978</v>
      </c>
      <c r="BF27">
        <f t="shared" si="10"/>
        <v>1793.2303011865006</v>
      </c>
      <c r="BG27">
        <f t="shared" si="11"/>
        <v>365.4943717675701</v>
      </c>
      <c r="BL27">
        <f t="shared" si="14"/>
        <v>318.21798365130053</v>
      </c>
      <c r="BM27">
        <f t="shared" si="24"/>
        <v>659.38256130790978</v>
      </c>
      <c r="BO27">
        <f t="shared" si="15"/>
        <v>1992.1548788474993</v>
      </c>
      <c r="BP27">
        <f t="shared" si="16"/>
        <v>1070.8660772757103</v>
      </c>
      <c r="BR27">
        <f t="shared" si="17"/>
        <v>1479.38211191759</v>
      </c>
      <c r="BS27">
        <f t="shared" si="18"/>
        <v>996.45879185203012</v>
      </c>
      <c r="BU27">
        <f t="shared" si="19"/>
        <v>2302.331826742</v>
      </c>
      <c r="BV27">
        <f t="shared" si="20"/>
        <v>1018.2406779661101</v>
      </c>
      <c r="BX27">
        <f t="shared" si="21"/>
        <v>4152.5655552261996</v>
      </c>
      <c r="BY27">
        <f t="shared" si="22"/>
        <v>758.28762102350993</v>
      </c>
      <c r="CI27">
        <f t="shared" si="25"/>
        <v>696.64821053459855</v>
      </c>
      <c r="CJ27">
        <f t="shared" si="26"/>
        <v>863.7062857557903</v>
      </c>
      <c r="CK27">
        <f t="shared" si="27"/>
        <v>0.80657999371278533</v>
      </c>
      <c r="CL27">
        <f t="shared" si="28"/>
        <v>238.0430376889999</v>
      </c>
      <c r="CM27">
        <f t="shared" si="29"/>
        <v>1521.01746784022</v>
      </c>
      <c r="CN27">
        <f t="shared" si="30"/>
        <v>0.15650250093906606</v>
      </c>
      <c r="CO27">
        <f t="shared" si="31"/>
        <v>988.00937709319987</v>
      </c>
      <c r="CP27">
        <f t="shared" si="32"/>
        <v>755.08137977227989</v>
      </c>
      <c r="CQ27">
        <f t="shared" si="33"/>
        <v>1.3084806532921884</v>
      </c>
      <c r="CR27">
        <f t="shared" si="34"/>
        <v>2341.1143578926299</v>
      </c>
      <c r="CS27">
        <f t="shared" si="35"/>
        <v>413.72894256342988</v>
      </c>
      <c r="CT27">
        <f t="shared" si="36"/>
        <v>5.6585704238801409</v>
      </c>
      <c r="CU27">
        <f t="shared" si="37"/>
        <v>1143.3495229836008</v>
      </c>
      <c r="CV27">
        <f t="shared" si="38"/>
        <v>951.61621856027978</v>
      </c>
      <c r="CW27">
        <f t="shared" si="39"/>
        <v>1.2014817535512354</v>
      </c>
      <c r="CX27">
        <f t="shared" si="40"/>
        <v>1793.2303011865006</v>
      </c>
      <c r="CY27">
        <f t="shared" si="41"/>
        <v>365.4943717675701</v>
      </c>
      <c r="CZ27">
        <f t="shared" si="42"/>
        <v>4.9063144051008116</v>
      </c>
      <c r="DD27">
        <f t="shared" si="46"/>
        <v>318.21798365130053</v>
      </c>
      <c r="DE27">
        <f t="shared" si="47"/>
        <v>659.38256130790978</v>
      </c>
      <c r="DF27">
        <f t="shared" si="48"/>
        <v>0.4825999386761205</v>
      </c>
      <c r="DG27">
        <f t="shared" si="49"/>
        <v>1992.1548788474993</v>
      </c>
      <c r="DH27">
        <f t="shared" si="50"/>
        <v>1070.8660772757103</v>
      </c>
      <c r="DI27">
        <f t="shared" si="51"/>
        <v>1.8603212120749526</v>
      </c>
      <c r="DJ27">
        <f t="shared" si="52"/>
        <v>1479.38211191759</v>
      </c>
      <c r="DK27">
        <f t="shared" si="53"/>
        <v>996.45879185203012</v>
      </c>
      <c r="DL27">
        <f t="shared" si="54"/>
        <v>1.4846395295163113</v>
      </c>
      <c r="DM27">
        <f t="shared" si="58"/>
        <v>2302.331826742</v>
      </c>
      <c r="DN27">
        <f t="shared" si="59"/>
        <v>1018.2406779661101</v>
      </c>
      <c r="DO27">
        <f t="shared" si="60"/>
        <v>2.2610880478088973</v>
      </c>
      <c r="DP27">
        <f t="shared" si="55"/>
        <v>4152.5655552261996</v>
      </c>
      <c r="DQ27">
        <f t="shared" si="56"/>
        <v>758.28762102350993</v>
      </c>
      <c r="DR27">
        <f t="shared" si="57"/>
        <v>5.4762407298977305</v>
      </c>
    </row>
    <row r="28" spans="3:122" x14ac:dyDescent="0.2">
      <c r="C28">
        <v>13693</v>
      </c>
      <c r="D28">
        <v>6842</v>
      </c>
      <c r="F28">
        <v>15291</v>
      </c>
      <c r="G28">
        <v>6137</v>
      </c>
      <c r="I28">
        <v>13718</v>
      </c>
      <c r="J28">
        <v>3472</v>
      </c>
      <c r="L28">
        <v>3790.75</v>
      </c>
      <c r="M28">
        <v>1454.25</v>
      </c>
      <c r="O28">
        <v>17670</v>
      </c>
      <c r="P28">
        <v>7881</v>
      </c>
      <c r="R28">
        <v>11269</v>
      </c>
      <c r="S28">
        <v>2522</v>
      </c>
      <c r="X28">
        <v>17339.6428571428</v>
      </c>
      <c r="Y28">
        <v>3077.7619047619</v>
      </c>
      <c r="AA28">
        <v>13122</v>
      </c>
      <c r="AB28">
        <v>5828</v>
      </c>
      <c r="AD28">
        <v>11650</v>
      </c>
      <c r="AE28">
        <v>3554</v>
      </c>
      <c r="AG28">
        <v>11877</v>
      </c>
      <c r="AH28">
        <v>3546.5</v>
      </c>
      <c r="AJ28">
        <v>18087.068965517199</v>
      </c>
      <c r="AK28">
        <v>2834.7931034482699</v>
      </c>
      <c r="AQ28">
        <f t="shared" si="0"/>
        <v>3425.4764933628994</v>
      </c>
      <c r="AR28">
        <f t="shared" si="1"/>
        <v>1919.5345685840803</v>
      </c>
      <c r="AT28">
        <f t="shared" si="2"/>
        <v>681.66208530810036</v>
      </c>
      <c r="AU28">
        <f t="shared" si="3"/>
        <v>1458.2317535545099</v>
      </c>
      <c r="AW28">
        <f t="shared" si="4"/>
        <v>1730.0093770931999</v>
      </c>
      <c r="AX28">
        <f t="shared" si="5"/>
        <v>749.08137977227989</v>
      </c>
      <c r="AZ28">
        <f t="shared" si="6"/>
        <v>696.17382671480982</v>
      </c>
      <c r="BA28">
        <f t="shared" si="7"/>
        <v>127.45469314079992</v>
      </c>
      <c r="BC28">
        <f t="shared" si="8"/>
        <v>3666.3495229836008</v>
      </c>
      <c r="BD28">
        <f t="shared" si="9"/>
        <v>969.61621856027978</v>
      </c>
      <c r="BF28">
        <f t="shared" si="10"/>
        <v>1635.2303011865006</v>
      </c>
      <c r="BG28">
        <f t="shared" si="11"/>
        <v>582.4943717675701</v>
      </c>
      <c r="BL28">
        <f t="shared" si="14"/>
        <v>3335.860840794101</v>
      </c>
      <c r="BM28">
        <f t="shared" si="24"/>
        <v>916.14446606980982</v>
      </c>
      <c r="BO28">
        <f t="shared" si="15"/>
        <v>1570.1548788474993</v>
      </c>
      <c r="BP28">
        <f t="shared" si="16"/>
        <v>1030.8660772757103</v>
      </c>
      <c r="BR28">
        <f t="shared" si="17"/>
        <v>1743.38211191759</v>
      </c>
      <c r="BS28">
        <f t="shared" si="18"/>
        <v>979.95879185203012</v>
      </c>
      <c r="BU28">
        <f t="shared" si="19"/>
        <v>3041.331826742</v>
      </c>
      <c r="BV28">
        <f t="shared" si="20"/>
        <v>1041.7406779661101</v>
      </c>
      <c r="BX28">
        <f t="shared" si="21"/>
        <v>2639.1928540767985</v>
      </c>
      <c r="BY28">
        <f t="shared" si="22"/>
        <v>682.76405780512005</v>
      </c>
      <c r="CI28">
        <f t="shared" si="25"/>
        <v>3425.4764933628994</v>
      </c>
      <c r="CJ28">
        <f t="shared" si="26"/>
        <v>1919.5345685840803</v>
      </c>
      <c r="CK28">
        <f t="shared" si="27"/>
        <v>1.7845349333248308</v>
      </c>
      <c r="CL28">
        <f t="shared" si="28"/>
        <v>681.66208530810036</v>
      </c>
      <c r="CM28">
        <f t="shared" si="29"/>
        <v>1458.2317535545099</v>
      </c>
      <c r="CN28">
        <f t="shared" si="30"/>
        <v>0.46745799057421178</v>
      </c>
      <c r="CO28">
        <f t="shared" si="31"/>
        <v>1730.0093770931999</v>
      </c>
      <c r="CP28">
        <f t="shared" si="32"/>
        <v>749.08137977227989</v>
      </c>
      <c r="CQ28">
        <f t="shared" si="33"/>
        <v>2.3095079170424997</v>
      </c>
      <c r="CR28">
        <f t="shared" si="34"/>
        <v>696.17382671480982</v>
      </c>
      <c r="CS28">
        <f t="shared" si="35"/>
        <v>127.45469314079992</v>
      </c>
      <c r="CT28">
        <f t="shared" si="36"/>
        <v>5.4621278319327375</v>
      </c>
      <c r="CU28">
        <f t="shared" si="37"/>
        <v>3666.3495229836008</v>
      </c>
      <c r="CV28">
        <f t="shared" si="38"/>
        <v>969.61621856027978</v>
      </c>
      <c r="CW28">
        <f t="shared" si="39"/>
        <v>3.7812378266810813</v>
      </c>
      <c r="CX28">
        <f t="shared" si="40"/>
        <v>1635.2303011865006</v>
      </c>
      <c r="CY28">
        <f t="shared" si="41"/>
        <v>582.4943717675701</v>
      </c>
      <c r="CZ28">
        <f t="shared" si="42"/>
        <v>2.8072894442300269</v>
      </c>
      <c r="DD28">
        <f t="shared" si="46"/>
        <v>3335.860840794101</v>
      </c>
      <c r="DE28">
        <f t="shared" si="47"/>
        <v>916.14446606980982</v>
      </c>
      <c r="DF28">
        <f t="shared" si="48"/>
        <v>3.6411952092061317</v>
      </c>
      <c r="DG28">
        <f t="shared" si="49"/>
        <v>1570.1548788474993</v>
      </c>
      <c r="DH28">
        <f t="shared" si="50"/>
        <v>1030.8660772757103</v>
      </c>
      <c r="DI28">
        <f t="shared" si="51"/>
        <v>1.5231414763370408</v>
      </c>
      <c r="DJ28">
        <f t="shared" si="52"/>
        <v>1743.38211191759</v>
      </c>
      <c r="DK28">
        <f t="shared" si="53"/>
        <v>979.95879185203012</v>
      </c>
      <c r="DL28">
        <f t="shared" si="54"/>
        <v>1.7790361456146147</v>
      </c>
      <c r="DM28">
        <f t="shared" si="58"/>
        <v>3041.331826742</v>
      </c>
      <c r="DN28">
        <f t="shared" si="59"/>
        <v>1041.7406779661101</v>
      </c>
      <c r="DO28">
        <f t="shared" si="60"/>
        <v>2.9194711227748953</v>
      </c>
      <c r="DP28">
        <f t="shared" si="55"/>
        <v>2639.1928540767985</v>
      </c>
      <c r="DQ28">
        <f t="shared" si="56"/>
        <v>682.76405780512005</v>
      </c>
      <c r="DR28">
        <f t="shared" si="57"/>
        <v>3.8654537008890091</v>
      </c>
    </row>
    <row r="29" spans="3:122" x14ac:dyDescent="0.2">
      <c r="C29">
        <v>13709</v>
      </c>
      <c r="D29">
        <v>6831</v>
      </c>
      <c r="F29">
        <v>15256</v>
      </c>
      <c r="G29">
        <v>6137</v>
      </c>
      <c r="I29">
        <v>15429</v>
      </c>
      <c r="J29">
        <v>3529</v>
      </c>
      <c r="L29">
        <v>5550.6444444444396</v>
      </c>
      <c r="M29">
        <v>1750.4</v>
      </c>
      <c r="O29">
        <v>16336.438423645301</v>
      </c>
      <c r="P29">
        <v>8058.8916256157599</v>
      </c>
      <c r="R29">
        <v>10301</v>
      </c>
      <c r="S29">
        <v>2583</v>
      </c>
      <c r="X29">
        <v>14935</v>
      </c>
      <c r="Y29">
        <v>2835.75</v>
      </c>
      <c r="AA29">
        <v>13690</v>
      </c>
      <c r="AB29">
        <v>5886</v>
      </c>
      <c r="AD29">
        <v>11220</v>
      </c>
      <c r="AE29">
        <v>3592</v>
      </c>
      <c r="AG29">
        <v>12068.285714285699</v>
      </c>
      <c r="AH29">
        <v>3580.7142857142799</v>
      </c>
      <c r="AJ29">
        <v>16028</v>
      </c>
      <c r="AK29">
        <v>2742</v>
      </c>
      <c r="AQ29">
        <f t="shared" si="0"/>
        <v>3441.4764933628994</v>
      </c>
      <c r="AR29">
        <f t="shared" si="1"/>
        <v>1908.5345685840803</v>
      </c>
      <c r="AT29">
        <f t="shared" si="2"/>
        <v>646.66208530810036</v>
      </c>
      <c r="AU29">
        <f t="shared" si="3"/>
        <v>1458.2317535545099</v>
      </c>
      <c r="AW29">
        <f t="shared" si="4"/>
        <v>3441.0093770931999</v>
      </c>
      <c r="AX29">
        <f t="shared" si="5"/>
        <v>806.08137977227989</v>
      </c>
      <c r="AZ29">
        <f t="shared" si="6"/>
        <v>2456.0682711592494</v>
      </c>
      <c r="BA29">
        <f t="shared" si="7"/>
        <v>423.60469314080001</v>
      </c>
      <c r="BC29">
        <f t="shared" si="8"/>
        <v>2332.7879466289014</v>
      </c>
      <c r="BD29">
        <f t="shared" si="9"/>
        <v>1147.5078441760397</v>
      </c>
      <c r="BF29">
        <f t="shared" si="10"/>
        <v>667.23030118650058</v>
      </c>
      <c r="BG29">
        <f t="shared" si="11"/>
        <v>643.4943717675701</v>
      </c>
      <c r="BL29">
        <f t="shared" si="14"/>
        <v>931.21798365130053</v>
      </c>
      <c r="BM29">
        <f t="shared" si="24"/>
        <v>674.13256130790978</v>
      </c>
      <c r="BO29">
        <f t="shared" si="15"/>
        <v>2138.1548788474993</v>
      </c>
      <c r="BP29">
        <f t="shared" si="16"/>
        <v>1088.8660772757103</v>
      </c>
      <c r="BR29">
        <f t="shared" si="17"/>
        <v>1313.38211191759</v>
      </c>
      <c r="BS29">
        <f t="shared" si="18"/>
        <v>1017.9587918520301</v>
      </c>
      <c r="BU29">
        <f t="shared" si="19"/>
        <v>3232.6175410276992</v>
      </c>
      <c r="BV29">
        <f t="shared" si="20"/>
        <v>1075.9549636803899</v>
      </c>
      <c r="BX29">
        <f t="shared" si="21"/>
        <v>580.12388855959944</v>
      </c>
      <c r="BY29">
        <f t="shared" si="22"/>
        <v>589.97095435685014</v>
      </c>
      <c r="CI29">
        <f t="shared" si="25"/>
        <v>3441.4764933628994</v>
      </c>
      <c r="CJ29">
        <f t="shared" si="26"/>
        <v>1908.5345685840803</v>
      </c>
      <c r="CK29">
        <f t="shared" si="27"/>
        <v>1.8032036464060963</v>
      </c>
      <c r="CL29">
        <f t="shared" si="28"/>
        <v>646.66208530810036</v>
      </c>
      <c r="CM29">
        <f t="shared" si="29"/>
        <v>1458.2317535545099</v>
      </c>
      <c r="CN29">
        <f t="shared" si="30"/>
        <v>0.44345631874482949</v>
      </c>
      <c r="CO29">
        <f t="shared" si="31"/>
        <v>3441.0093770931999</v>
      </c>
      <c r="CP29">
        <f t="shared" si="32"/>
        <v>806.08137977227989</v>
      </c>
      <c r="CQ29">
        <f t="shared" si="33"/>
        <v>4.2688113923004822</v>
      </c>
      <c r="CR29">
        <f t="shared" si="34"/>
        <v>2456.0682711592494</v>
      </c>
      <c r="CS29">
        <f t="shared" si="35"/>
        <v>423.60469314080001</v>
      </c>
      <c r="CT29">
        <f t="shared" si="36"/>
        <v>5.7980195000882304</v>
      </c>
      <c r="CU29">
        <f t="shared" si="37"/>
        <v>2332.7879466289014</v>
      </c>
      <c r="CV29">
        <f t="shared" si="38"/>
        <v>1147.5078441760397</v>
      </c>
      <c r="CW29">
        <f t="shared" si="39"/>
        <v>2.0329167756617332</v>
      </c>
      <c r="CX29">
        <f t="shared" si="40"/>
        <v>667.23030118650058</v>
      </c>
      <c r="CY29">
        <f t="shared" si="41"/>
        <v>643.4943717675701</v>
      </c>
      <c r="CZ29">
        <f t="shared" si="42"/>
        <v>1.0368859938179908</v>
      </c>
      <c r="DD29">
        <f t="shared" si="46"/>
        <v>931.21798365130053</v>
      </c>
      <c r="DE29">
        <f t="shared" si="47"/>
        <v>674.13256130790978</v>
      </c>
      <c r="DF29">
        <f t="shared" si="48"/>
        <v>1.3813573725686974</v>
      </c>
      <c r="DG29">
        <f t="shared" si="49"/>
        <v>2138.1548788474993</v>
      </c>
      <c r="DH29">
        <f t="shared" si="50"/>
        <v>1088.8660772757103</v>
      </c>
      <c r="DI29">
        <f t="shared" si="51"/>
        <v>1.9636527608583954</v>
      </c>
      <c r="DJ29">
        <f t="shared" si="52"/>
        <v>1313.38211191759</v>
      </c>
      <c r="DK29">
        <f t="shared" si="53"/>
        <v>1017.9587918520301</v>
      </c>
      <c r="DL29">
        <f t="shared" si="54"/>
        <v>1.290211472635429</v>
      </c>
      <c r="DM29">
        <f t="shared" si="58"/>
        <v>3232.6175410276992</v>
      </c>
      <c r="DN29">
        <f t="shared" si="59"/>
        <v>1075.9549636803899</v>
      </c>
      <c r="DO29">
        <f t="shared" si="60"/>
        <v>3.0044171458350566</v>
      </c>
      <c r="DP29">
        <f t="shared" si="55"/>
        <v>580.12388855959944</v>
      </c>
      <c r="DQ29">
        <f t="shared" si="56"/>
        <v>589.97095435685014</v>
      </c>
      <c r="DR29">
        <f t="shared" si="57"/>
        <v>0.98330923628607214</v>
      </c>
    </row>
    <row r="30" spans="3:122" x14ac:dyDescent="0.2">
      <c r="C30">
        <v>14264</v>
      </c>
      <c r="D30">
        <v>6829</v>
      </c>
      <c r="F30">
        <v>13140</v>
      </c>
      <c r="G30">
        <v>4765</v>
      </c>
      <c r="I30">
        <v>14380</v>
      </c>
      <c r="J30">
        <v>3495</v>
      </c>
      <c r="L30">
        <v>3803.5</v>
      </c>
      <c r="M30">
        <v>1536.25</v>
      </c>
      <c r="O30">
        <v>18351</v>
      </c>
      <c r="P30">
        <v>7970</v>
      </c>
      <c r="R30">
        <v>10888</v>
      </c>
      <c r="S30">
        <v>2536</v>
      </c>
      <c r="X30">
        <v>15423</v>
      </c>
      <c r="Y30">
        <v>2839.5</v>
      </c>
      <c r="AA30">
        <v>12731</v>
      </c>
      <c r="AB30">
        <v>5829</v>
      </c>
      <c r="AD30">
        <v>12013</v>
      </c>
      <c r="AE30">
        <v>3182</v>
      </c>
      <c r="AG30">
        <v>11126</v>
      </c>
      <c r="AH30">
        <v>3567</v>
      </c>
      <c r="AJ30">
        <v>20132.7196261682</v>
      </c>
      <c r="AK30">
        <v>3163.4672897196201</v>
      </c>
      <c r="AQ30">
        <f t="shared" si="0"/>
        <v>3996.4764933628994</v>
      </c>
      <c r="AR30">
        <f t="shared" si="1"/>
        <v>1906.5345685840803</v>
      </c>
      <c r="AT30">
        <f t="shared" si="2"/>
        <v>-1469.3379146918996</v>
      </c>
      <c r="AU30">
        <f t="shared" si="3"/>
        <v>86.231753554509851</v>
      </c>
      <c r="AW30">
        <f t="shared" si="4"/>
        <v>2392.0093770931999</v>
      </c>
      <c r="AX30">
        <f t="shared" si="5"/>
        <v>772.08137977227989</v>
      </c>
      <c r="AZ30">
        <f t="shared" si="6"/>
        <v>708.92382671480982</v>
      </c>
      <c r="BA30">
        <f t="shared" si="7"/>
        <v>209.45469314079992</v>
      </c>
      <c r="BC30">
        <f t="shared" si="8"/>
        <v>4347.3495229836008</v>
      </c>
      <c r="BD30">
        <f t="shared" si="9"/>
        <v>1058.6162185602798</v>
      </c>
      <c r="BF30">
        <f t="shared" si="10"/>
        <v>1254.2303011865006</v>
      </c>
      <c r="BG30">
        <f t="shared" si="11"/>
        <v>596.4943717675701</v>
      </c>
      <c r="BL30">
        <f t="shared" si="14"/>
        <v>1419.2179836513005</v>
      </c>
      <c r="BM30">
        <f t="shared" si="24"/>
        <v>677.88256130790978</v>
      </c>
      <c r="BO30">
        <f t="shared" si="15"/>
        <v>1179.1548788474993</v>
      </c>
      <c r="BP30">
        <f t="shared" si="16"/>
        <v>1031.8660772757103</v>
      </c>
      <c r="BR30">
        <f t="shared" si="17"/>
        <v>2106.38211191759</v>
      </c>
      <c r="BS30">
        <f t="shared" si="18"/>
        <v>607.95879185203012</v>
      </c>
      <c r="BU30">
        <f t="shared" si="19"/>
        <v>2290.331826742</v>
      </c>
      <c r="BV30">
        <f t="shared" si="20"/>
        <v>1062.2406779661101</v>
      </c>
      <c r="BX30">
        <f t="shared" si="21"/>
        <v>4684.8435147277996</v>
      </c>
      <c r="BY30">
        <f t="shared" si="22"/>
        <v>1011.4382440764703</v>
      </c>
      <c r="CI30">
        <f t="shared" si="25"/>
        <v>3996.4764933628994</v>
      </c>
      <c r="CJ30">
        <f t="shared" si="26"/>
        <v>1906.5345685840803</v>
      </c>
      <c r="CK30">
        <f t="shared" si="27"/>
        <v>2.0961993342354917</v>
      </c>
      <c r="CL30">
        <f t="shared" si="28"/>
        <v>0</v>
      </c>
      <c r="CM30">
        <f t="shared" si="29"/>
        <v>86.231753554509851</v>
      </c>
      <c r="CN30">
        <f t="shared" si="30"/>
        <v>0</v>
      </c>
      <c r="CO30">
        <f t="shared" si="31"/>
        <v>2392.0093770931999</v>
      </c>
      <c r="CP30">
        <f t="shared" si="32"/>
        <v>772.08137977227989</v>
      </c>
      <c r="CQ30">
        <f t="shared" si="33"/>
        <v>3.0981311552918251</v>
      </c>
      <c r="CR30">
        <f t="shared" si="34"/>
        <v>708.92382671480982</v>
      </c>
      <c r="CS30">
        <f t="shared" si="35"/>
        <v>209.45469314079992</v>
      </c>
      <c r="CT30">
        <f t="shared" si="36"/>
        <v>3.3846165778594233</v>
      </c>
      <c r="CU30">
        <f t="shared" si="37"/>
        <v>4347.3495229836008</v>
      </c>
      <c r="CV30">
        <f t="shared" si="38"/>
        <v>1058.6162185602798</v>
      </c>
      <c r="CW30">
        <f t="shared" si="39"/>
        <v>4.1066341576515848</v>
      </c>
      <c r="CX30">
        <f t="shared" si="40"/>
        <v>1254.2303011865006</v>
      </c>
      <c r="CY30">
        <f t="shared" si="41"/>
        <v>596.4943717675701</v>
      </c>
      <c r="CZ30">
        <f t="shared" si="42"/>
        <v>2.1026691290814457</v>
      </c>
      <c r="DD30">
        <f t="shared" si="46"/>
        <v>1419.2179836513005</v>
      </c>
      <c r="DE30">
        <f t="shared" si="47"/>
        <v>677.88256130790978</v>
      </c>
      <c r="DF30">
        <f t="shared" si="48"/>
        <v>2.0936045041681774</v>
      </c>
      <c r="DG30">
        <f t="shared" si="49"/>
        <v>1179.1548788474993</v>
      </c>
      <c r="DH30">
        <f t="shared" si="50"/>
        <v>1031.8660772757103</v>
      </c>
      <c r="DI30">
        <f t="shared" si="51"/>
        <v>1.1427402303607603</v>
      </c>
      <c r="DJ30">
        <f t="shared" si="52"/>
        <v>2106.38211191759</v>
      </c>
      <c r="DK30">
        <f t="shared" si="53"/>
        <v>607.95879185203012</v>
      </c>
      <c r="DL30">
        <f t="shared" si="54"/>
        <v>3.4646790870494693</v>
      </c>
      <c r="DM30">
        <f t="shared" si="58"/>
        <v>2290.331826742</v>
      </c>
      <c r="DN30">
        <f t="shared" si="59"/>
        <v>1062.2406779661101</v>
      </c>
      <c r="DO30">
        <f t="shared" si="60"/>
        <v>2.1561326677183335</v>
      </c>
      <c r="DP30">
        <f t="shared" si="55"/>
        <v>4684.8435147277996</v>
      </c>
      <c r="DQ30">
        <f t="shared" si="56"/>
        <v>1011.4382440764703</v>
      </c>
      <c r="DR30">
        <f t="shared" si="57"/>
        <v>4.631863133676009</v>
      </c>
    </row>
    <row r="31" spans="3:122" x14ac:dyDescent="0.2">
      <c r="C31">
        <v>11339</v>
      </c>
      <c r="D31">
        <v>5650</v>
      </c>
      <c r="F31">
        <v>12653.666666666601</v>
      </c>
      <c r="G31">
        <v>4753.6666666666597</v>
      </c>
      <c r="I31">
        <v>13857.294117646999</v>
      </c>
      <c r="J31">
        <v>3689.62352941176</v>
      </c>
      <c r="L31">
        <v>3307</v>
      </c>
      <c r="M31">
        <v>1426.5</v>
      </c>
      <c r="O31">
        <v>17325.210526315699</v>
      </c>
      <c r="P31">
        <v>7946.5789473684199</v>
      </c>
      <c r="R31">
        <v>12123</v>
      </c>
      <c r="S31">
        <v>2595.7222222222199</v>
      </c>
      <c r="X31">
        <v>15563</v>
      </c>
      <c r="Y31">
        <v>2810</v>
      </c>
      <c r="AA31">
        <v>14085.5</v>
      </c>
      <c r="AB31">
        <v>6520.5</v>
      </c>
      <c r="AD31">
        <v>11736.9882352941</v>
      </c>
      <c r="AE31">
        <v>3568.77516339869</v>
      </c>
      <c r="AG31">
        <v>12729.507692307599</v>
      </c>
      <c r="AH31">
        <v>3827.3846153846098</v>
      </c>
      <c r="AJ31">
        <v>20780</v>
      </c>
      <c r="AK31">
        <v>2986</v>
      </c>
      <c r="AQ31">
        <f t="shared" si="0"/>
        <v>1071.4764933628994</v>
      </c>
      <c r="AR31">
        <f t="shared" si="1"/>
        <v>727.53456858408026</v>
      </c>
      <c r="AT31">
        <f t="shared" si="2"/>
        <v>-1955.6712480252991</v>
      </c>
      <c r="AU31">
        <f t="shared" si="3"/>
        <v>74.898420221169545</v>
      </c>
      <c r="AW31">
        <f t="shared" si="4"/>
        <v>1869.3034947401993</v>
      </c>
      <c r="AX31">
        <f t="shared" si="5"/>
        <v>966.70490918403993</v>
      </c>
      <c r="AZ31">
        <f t="shared" si="6"/>
        <v>212.42382671480982</v>
      </c>
      <c r="BA31">
        <f t="shared" si="7"/>
        <v>99.704693140799918</v>
      </c>
      <c r="BC31">
        <f t="shared" si="8"/>
        <v>3321.5600492992999</v>
      </c>
      <c r="BD31">
        <f t="shared" si="9"/>
        <v>1035.1951659286997</v>
      </c>
      <c r="BF31">
        <f t="shared" si="10"/>
        <v>2489.2303011865006</v>
      </c>
      <c r="BG31">
        <f t="shared" si="11"/>
        <v>656.21659398979</v>
      </c>
      <c r="BL31">
        <f t="shared" si="14"/>
        <v>1559.2179836513005</v>
      </c>
      <c r="BM31">
        <f t="shared" si="24"/>
        <v>648.38256130790978</v>
      </c>
      <c r="BO31">
        <f t="shared" si="15"/>
        <v>2533.6548788474993</v>
      </c>
      <c r="BP31">
        <f t="shared" si="16"/>
        <v>1723.3660772757103</v>
      </c>
      <c r="BR31">
        <f t="shared" si="17"/>
        <v>1830.3703472116904</v>
      </c>
      <c r="BS31">
        <f t="shared" si="18"/>
        <v>994.7339552507201</v>
      </c>
      <c r="BU31">
        <f t="shared" si="19"/>
        <v>3893.8395190495994</v>
      </c>
      <c r="BV31">
        <f t="shared" si="20"/>
        <v>1322.6252933507199</v>
      </c>
      <c r="BX31">
        <f t="shared" si="21"/>
        <v>5332.1238885595994</v>
      </c>
      <c r="BY31">
        <f t="shared" si="22"/>
        <v>833.97095435685014</v>
      </c>
      <c r="CI31">
        <f t="shared" si="25"/>
        <v>1071.4764933628994</v>
      </c>
      <c r="CJ31">
        <f t="shared" si="26"/>
        <v>727.53456858408026</v>
      </c>
      <c r="CK31">
        <f t="shared" si="27"/>
        <v>1.4727499415569973</v>
      </c>
      <c r="CL31">
        <f t="shared" si="28"/>
        <v>0</v>
      </c>
      <c r="CM31">
        <f t="shared" si="29"/>
        <v>74.898420221169545</v>
      </c>
      <c r="CN31">
        <f t="shared" si="30"/>
        <v>0</v>
      </c>
      <c r="CO31">
        <f t="shared" si="31"/>
        <v>1869.3034947401993</v>
      </c>
      <c r="CP31">
        <f t="shared" si="32"/>
        <v>966.70490918403993</v>
      </c>
      <c r="CQ31">
        <f t="shared" si="33"/>
        <v>1.9336857369618714</v>
      </c>
      <c r="CR31">
        <f t="shared" si="34"/>
        <v>212.42382671480982</v>
      </c>
      <c r="CS31">
        <f t="shared" si="35"/>
        <v>99.704693140799918</v>
      </c>
      <c r="CT31">
        <f t="shared" si="36"/>
        <v>2.1305298679855662</v>
      </c>
      <c r="CU31">
        <f t="shared" si="37"/>
        <v>3321.5600492992999</v>
      </c>
      <c r="CV31">
        <f t="shared" si="38"/>
        <v>1035.1951659286997</v>
      </c>
      <c r="CW31">
        <f t="shared" si="39"/>
        <v>3.2086317233904822</v>
      </c>
      <c r="CX31">
        <f t="shared" si="40"/>
        <v>2489.2303011865006</v>
      </c>
      <c r="CY31">
        <f t="shared" si="41"/>
        <v>656.21659398979</v>
      </c>
      <c r="CZ31">
        <f t="shared" si="42"/>
        <v>3.7933059358526831</v>
      </c>
      <c r="DD31">
        <f t="shared" si="46"/>
        <v>1559.2179836513005</v>
      </c>
      <c r="DE31">
        <f t="shared" si="47"/>
        <v>648.38256130790978</v>
      </c>
      <c r="DF31">
        <f t="shared" si="48"/>
        <v>2.4047808758243963</v>
      </c>
      <c r="DG31">
        <f t="shared" si="49"/>
        <v>2533.6548788474993</v>
      </c>
      <c r="DH31">
        <f t="shared" si="50"/>
        <v>1723.3660772757103</v>
      </c>
      <c r="DI31">
        <f t="shared" si="51"/>
        <v>1.4701779919288478</v>
      </c>
      <c r="DJ31">
        <f t="shared" si="52"/>
        <v>1830.3703472116904</v>
      </c>
      <c r="DK31">
        <f t="shared" si="53"/>
        <v>994.7339552507201</v>
      </c>
      <c r="DL31">
        <f t="shared" si="54"/>
        <v>1.840060186495142</v>
      </c>
      <c r="DM31">
        <f t="shared" si="58"/>
        <v>3893.8395190495994</v>
      </c>
      <c r="DN31">
        <f t="shared" si="59"/>
        <v>1322.6252933507199</v>
      </c>
      <c r="DO31">
        <f t="shared" si="60"/>
        <v>2.9440231777096915</v>
      </c>
      <c r="DP31">
        <f t="shared" si="55"/>
        <v>5332.1238885595994</v>
      </c>
      <c r="DQ31">
        <f t="shared" si="56"/>
        <v>833.97095435685014</v>
      </c>
      <c r="DR31">
        <f t="shared" si="57"/>
        <v>6.3936565904404654</v>
      </c>
    </row>
    <row r="32" spans="3:122" x14ac:dyDescent="0.2">
      <c r="C32">
        <v>15674</v>
      </c>
      <c r="D32">
        <v>6924</v>
      </c>
      <c r="F32">
        <v>14012.505154639101</v>
      </c>
      <c r="G32">
        <v>5002.94845360824</v>
      </c>
      <c r="I32">
        <v>15293.5</v>
      </c>
      <c r="J32">
        <v>3479.75</v>
      </c>
      <c r="L32">
        <v>6765</v>
      </c>
      <c r="M32">
        <v>1980</v>
      </c>
      <c r="O32">
        <v>16030</v>
      </c>
      <c r="P32">
        <v>7790</v>
      </c>
      <c r="R32">
        <v>11178</v>
      </c>
      <c r="S32">
        <v>2469</v>
      </c>
      <c r="X32">
        <v>16441</v>
      </c>
      <c r="Y32">
        <v>2836</v>
      </c>
      <c r="AA32">
        <v>13883</v>
      </c>
      <c r="AB32">
        <v>6442.3119658119604</v>
      </c>
      <c r="AD32">
        <v>11261</v>
      </c>
      <c r="AE32">
        <v>3596</v>
      </c>
      <c r="AG32">
        <v>13828</v>
      </c>
      <c r="AH32">
        <v>3543</v>
      </c>
      <c r="AJ32">
        <v>17879.5251798561</v>
      </c>
      <c r="AK32">
        <v>2745.5107913668999</v>
      </c>
      <c r="AQ32">
        <f t="shared" si="0"/>
        <v>5406.4764933628994</v>
      </c>
      <c r="AR32">
        <f t="shared" si="1"/>
        <v>2001.5345685840803</v>
      </c>
      <c r="AT32">
        <f t="shared" si="2"/>
        <v>-596.83276005279913</v>
      </c>
      <c r="AU32">
        <f t="shared" si="3"/>
        <v>324.18020716274987</v>
      </c>
      <c r="AW32">
        <f t="shared" si="4"/>
        <v>3305.5093770931999</v>
      </c>
      <c r="AX32">
        <f t="shared" si="5"/>
        <v>756.83137977227989</v>
      </c>
      <c r="AZ32">
        <f t="shared" si="6"/>
        <v>3670.4238267148098</v>
      </c>
      <c r="BA32">
        <f t="shared" si="7"/>
        <v>653.20469314079992</v>
      </c>
      <c r="BC32">
        <f t="shared" si="8"/>
        <v>2026.3495229836008</v>
      </c>
      <c r="BD32">
        <f t="shared" si="9"/>
        <v>878.61621856027978</v>
      </c>
      <c r="BF32">
        <f t="shared" si="10"/>
        <v>1544.2303011865006</v>
      </c>
      <c r="BG32">
        <f t="shared" si="11"/>
        <v>529.4943717675701</v>
      </c>
      <c r="BL32">
        <f t="shared" si="14"/>
        <v>2437.2179836513005</v>
      </c>
      <c r="BM32">
        <f t="shared" si="24"/>
        <v>674.38256130790978</v>
      </c>
      <c r="BO32">
        <f t="shared" si="15"/>
        <v>2331.1548788474993</v>
      </c>
      <c r="BP32">
        <f t="shared" si="16"/>
        <v>1645.1780430876706</v>
      </c>
      <c r="BR32">
        <f t="shared" si="17"/>
        <v>1354.38211191759</v>
      </c>
      <c r="BS32">
        <f t="shared" si="18"/>
        <v>1021.9587918520301</v>
      </c>
      <c r="BU32">
        <f t="shared" si="19"/>
        <v>4992.331826742</v>
      </c>
      <c r="BV32">
        <f t="shared" si="20"/>
        <v>1038.2406779661101</v>
      </c>
      <c r="BX32">
        <f t="shared" si="21"/>
        <v>2431.6490684156997</v>
      </c>
      <c r="BY32">
        <f t="shared" si="22"/>
        <v>593.48174572375001</v>
      </c>
      <c r="CI32">
        <f t="shared" si="25"/>
        <v>5406.4764933628994</v>
      </c>
      <c r="CJ32">
        <f t="shared" si="26"/>
        <v>2001.5345685840803</v>
      </c>
      <c r="CK32">
        <f t="shared" si="27"/>
        <v>2.7011656846813961</v>
      </c>
      <c r="CL32">
        <f t="shared" si="28"/>
        <v>0</v>
      </c>
      <c r="CM32">
        <f t="shared" si="29"/>
        <v>324.18020716274987</v>
      </c>
      <c r="CN32">
        <f t="shared" si="30"/>
        <v>0</v>
      </c>
      <c r="CO32">
        <f t="shared" si="31"/>
        <v>3305.5093770931999</v>
      </c>
      <c r="CP32">
        <f t="shared" si="32"/>
        <v>756.83137977227989</v>
      </c>
      <c r="CQ32">
        <f t="shared" si="33"/>
        <v>4.3675638529784298</v>
      </c>
      <c r="CR32">
        <f t="shared" si="34"/>
        <v>3670.4238267148098</v>
      </c>
      <c r="CS32">
        <f t="shared" si="35"/>
        <v>653.20469314079992</v>
      </c>
      <c r="CT32">
        <f t="shared" si="36"/>
        <v>5.6191020445158388</v>
      </c>
      <c r="CU32">
        <f t="shared" si="37"/>
        <v>2026.3495229836008</v>
      </c>
      <c r="CV32">
        <f t="shared" si="38"/>
        <v>878.61621856027978</v>
      </c>
      <c r="CW32">
        <f t="shared" si="39"/>
        <v>2.3062965151087496</v>
      </c>
      <c r="CX32">
        <f t="shared" si="40"/>
        <v>1544.2303011865006</v>
      </c>
      <c r="CY32">
        <f t="shared" si="41"/>
        <v>529.4943717675701</v>
      </c>
      <c r="CZ32">
        <f t="shared" si="42"/>
        <v>2.9164243918807222</v>
      </c>
      <c r="DD32">
        <f t="shared" si="46"/>
        <v>2437.2179836513005</v>
      </c>
      <c r="DE32">
        <f t="shared" si="47"/>
        <v>674.38256130790978</v>
      </c>
      <c r="DF32">
        <f t="shared" si="48"/>
        <v>3.6139991208024651</v>
      </c>
      <c r="DG32">
        <f t="shared" si="49"/>
        <v>2331.1548788474993</v>
      </c>
      <c r="DH32">
        <f t="shared" si="50"/>
        <v>1645.1780430876706</v>
      </c>
      <c r="DI32">
        <f t="shared" si="51"/>
        <v>1.4169620659855071</v>
      </c>
      <c r="DJ32">
        <f t="shared" si="52"/>
        <v>1354.38211191759</v>
      </c>
      <c r="DK32">
        <f t="shared" si="53"/>
        <v>1021.9587918520301</v>
      </c>
      <c r="DL32">
        <f t="shared" si="54"/>
        <v>1.3252805521278705</v>
      </c>
      <c r="DM32">
        <f t="shared" si="58"/>
        <v>4992.331826742</v>
      </c>
      <c r="DN32">
        <f t="shared" si="59"/>
        <v>1038.2406779661101</v>
      </c>
      <c r="DO32">
        <f t="shared" si="60"/>
        <v>4.8084533121182123</v>
      </c>
      <c r="DP32">
        <f t="shared" si="55"/>
        <v>2431.6490684156997</v>
      </c>
      <c r="DQ32">
        <f t="shared" si="56"/>
        <v>593.48174572375001</v>
      </c>
      <c r="DR32">
        <f t="shared" si="57"/>
        <v>4.0972600858183226</v>
      </c>
    </row>
    <row r="33" spans="6:122" x14ac:dyDescent="0.2">
      <c r="F33">
        <v>13877</v>
      </c>
      <c r="G33">
        <v>4831</v>
      </c>
      <c r="I33">
        <v>13426</v>
      </c>
      <c r="J33">
        <v>3502</v>
      </c>
      <c r="L33">
        <v>6108.5</v>
      </c>
      <c r="M33">
        <v>1806</v>
      </c>
      <c r="O33">
        <v>17404</v>
      </c>
      <c r="P33">
        <v>7935</v>
      </c>
      <c r="R33">
        <v>11284</v>
      </c>
      <c r="S33">
        <v>2477</v>
      </c>
      <c r="X33">
        <v>17119.798143851502</v>
      </c>
      <c r="Y33">
        <v>3077.6705336426899</v>
      </c>
      <c r="AA33">
        <v>13619.5584415584</v>
      </c>
      <c r="AB33">
        <v>6123.6948051948002</v>
      </c>
      <c r="AD33">
        <v>12139.1379310344</v>
      </c>
      <c r="AE33">
        <v>3756.6896551724099</v>
      </c>
      <c r="AG33">
        <v>12014.923076923</v>
      </c>
      <c r="AH33">
        <v>3640.3846153846098</v>
      </c>
      <c r="AJ33">
        <v>19552.0138888888</v>
      </c>
      <c r="AK33">
        <v>2931.5277777777701</v>
      </c>
      <c r="AT33">
        <f t="shared" si="2"/>
        <v>-732.33791469189964</v>
      </c>
      <c r="AU33">
        <f t="shared" si="3"/>
        <v>152.23175355450985</v>
      </c>
      <c r="AW33">
        <f t="shared" si="4"/>
        <v>1438.0093770931999</v>
      </c>
      <c r="AX33">
        <f t="shared" si="5"/>
        <v>779.08137977227989</v>
      </c>
      <c r="AZ33">
        <f t="shared" si="6"/>
        <v>3013.9238267148098</v>
      </c>
      <c r="BA33">
        <f t="shared" si="7"/>
        <v>479.20469314079992</v>
      </c>
      <c r="BC33">
        <f t="shared" si="8"/>
        <v>3400.3495229836008</v>
      </c>
      <c r="BD33">
        <f t="shared" si="9"/>
        <v>1023.6162185602798</v>
      </c>
      <c r="BF33">
        <f t="shared" si="10"/>
        <v>1650.2303011865006</v>
      </c>
      <c r="BG33">
        <f t="shared" si="11"/>
        <v>537.4943717675701</v>
      </c>
      <c r="BL33">
        <f t="shared" si="14"/>
        <v>3116.0161275028022</v>
      </c>
      <c r="BM33">
        <f t="shared" si="24"/>
        <v>916.05309495059964</v>
      </c>
      <c r="BO33">
        <f t="shared" si="15"/>
        <v>2067.7133204058991</v>
      </c>
      <c r="BP33">
        <f t="shared" si="16"/>
        <v>1326.5608824705105</v>
      </c>
      <c r="BR33">
        <f t="shared" si="17"/>
        <v>2232.52004295199</v>
      </c>
      <c r="BS33">
        <f t="shared" si="18"/>
        <v>1182.64844702444</v>
      </c>
      <c r="BU33">
        <f t="shared" si="19"/>
        <v>3179.2549036649998</v>
      </c>
      <c r="BV33">
        <f t="shared" si="20"/>
        <v>1135.6252933507199</v>
      </c>
      <c r="BX33">
        <f t="shared" si="21"/>
        <v>4104.137777448399</v>
      </c>
      <c r="BY33">
        <f t="shared" si="22"/>
        <v>779.49873213462024</v>
      </c>
      <c r="CL33">
        <f t="shared" si="28"/>
        <v>0</v>
      </c>
      <c r="CM33">
        <f t="shared" si="29"/>
        <v>152.23175355450985</v>
      </c>
      <c r="CN33">
        <f t="shared" si="30"/>
        <v>0</v>
      </c>
      <c r="CO33">
        <f t="shared" si="31"/>
        <v>1438.0093770931999</v>
      </c>
      <c r="CP33">
        <f t="shared" si="32"/>
        <v>779.08137977227989</v>
      </c>
      <c r="CQ33">
        <f t="shared" si="33"/>
        <v>1.8457755690599615</v>
      </c>
      <c r="CR33">
        <f t="shared" si="34"/>
        <v>3013.9238267148098</v>
      </c>
      <c r="CS33">
        <f t="shared" si="35"/>
        <v>479.20469314079992</v>
      </c>
      <c r="CT33">
        <f t="shared" si="36"/>
        <v>6.2894288596402763</v>
      </c>
      <c r="CU33">
        <f t="shared" si="37"/>
        <v>3400.3495229836008</v>
      </c>
      <c r="CV33">
        <f t="shared" si="38"/>
        <v>1023.6162185602798</v>
      </c>
      <c r="CW33">
        <f t="shared" si="39"/>
        <v>3.3218988340827638</v>
      </c>
      <c r="CX33">
        <f t="shared" si="40"/>
        <v>1650.2303011865006</v>
      </c>
      <c r="CY33">
        <f t="shared" si="41"/>
        <v>537.4943717675701</v>
      </c>
      <c r="CZ33">
        <f t="shared" si="42"/>
        <v>3.070228057941625</v>
      </c>
      <c r="DD33">
        <f t="shared" si="46"/>
        <v>3116.0161275028022</v>
      </c>
      <c r="DE33">
        <f t="shared" si="47"/>
        <v>916.05309495059964</v>
      </c>
      <c r="DF33">
        <f t="shared" si="48"/>
        <v>3.4015671631684632</v>
      </c>
      <c r="DG33">
        <f t="shared" si="49"/>
        <v>2067.7133204058991</v>
      </c>
      <c r="DH33">
        <f t="shared" si="50"/>
        <v>1326.5608824705105</v>
      </c>
      <c r="DI33">
        <f t="shared" si="51"/>
        <v>1.558702165674529</v>
      </c>
      <c r="DJ33">
        <f t="shared" si="52"/>
        <v>2232.52004295199</v>
      </c>
      <c r="DK33">
        <f t="shared" si="53"/>
        <v>1182.64844702444</v>
      </c>
      <c r="DL33">
        <f t="shared" si="54"/>
        <v>1.887729230583308</v>
      </c>
      <c r="DM33">
        <f t="shared" si="58"/>
        <v>3179.2549036649998</v>
      </c>
      <c r="DN33">
        <f t="shared" si="59"/>
        <v>1135.6252933507199</v>
      </c>
      <c r="DO33">
        <f t="shared" si="60"/>
        <v>2.7995633086723943</v>
      </c>
      <c r="DP33">
        <f t="shared" si="55"/>
        <v>4104.137777448399</v>
      </c>
      <c r="DQ33">
        <f t="shared" si="56"/>
        <v>779.49873213462024</v>
      </c>
      <c r="DR33">
        <f t="shared" si="57"/>
        <v>5.265098720827182</v>
      </c>
    </row>
    <row r="34" spans="6:122" x14ac:dyDescent="0.2">
      <c r="F34">
        <v>17915</v>
      </c>
      <c r="G34">
        <v>6172.8</v>
      </c>
      <c r="I34">
        <v>16953</v>
      </c>
      <c r="J34">
        <v>3469</v>
      </c>
      <c r="L34">
        <v>4450</v>
      </c>
      <c r="M34">
        <v>1637</v>
      </c>
      <c r="O34">
        <v>17140</v>
      </c>
      <c r="P34">
        <v>7891</v>
      </c>
      <c r="R34">
        <v>13289.886462881999</v>
      </c>
      <c r="S34">
        <v>2925.4061135371098</v>
      </c>
      <c r="X34">
        <v>17640.965437788</v>
      </c>
      <c r="Y34">
        <v>3102.76497695852</v>
      </c>
      <c r="AA34">
        <v>11545.314465408799</v>
      </c>
      <c r="AB34">
        <v>5837.1698113207503</v>
      </c>
      <c r="AD34">
        <v>12989.9208633093</v>
      </c>
      <c r="AE34">
        <v>3766.5251798561098</v>
      </c>
      <c r="AG34">
        <v>12650</v>
      </c>
      <c r="AH34">
        <v>3615</v>
      </c>
      <c r="AJ34">
        <v>18455</v>
      </c>
      <c r="AK34">
        <v>2840</v>
      </c>
      <c r="AT34">
        <f t="shared" si="2"/>
        <v>3305.6620853081004</v>
      </c>
      <c r="AU34">
        <f t="shared" si="3"/>
        <v>1494.03175355451</v>
      </c>
      <c r="AW34">
        <f t="shared" si="4"/>
        <v>4965.0093770931999</v>
      </c>
      <c r="AX34">
        <f t="shared" si="5"/>
        <v>746.08137977227989</v>
      </c>
      <c r="AZ34">
        <f t="shared" si="6"/>
        <v>1355.4238267148098</v>
      </c>
      <c r="BA34">
        <f t="shared" si="7"/>
        <v>310.20469314079992</v>
      </c>
      <c r="BC34">
        <f t="shared" si="8"/>
        <v>3136.3495229836008</v>
      </c>
      <c r="BD34">
        <f t="shared" si="9"/>
        <v>979.61621856027978</v>
      </c>
      <c r="BF34">
        <f t="shared" si="10"/>
        <v>3656.1167640684998</v>
      </c>
      <c r="BG34">
        <f t="shared" si="11"/>
        <v>985.90048530467993</v>
      </c>
      <c r="BL34">
        <f t="shared" si="14"/>
        <v>3637.1834214393002</v>
      </c>
      <c r="BM34">
        <f t="shared" si="24"/>
        <v>941.14753826642982</v>
      </c>
      <c r="BO34">
        <f t="shared" si="15"/>
        <v>-6.5306557437015726</v>
      </c>
      <c r="BP34">
        <f t="shared" si="16"/>
        <v>1040.0358885964606</v>
      </c>
      <c r="BR34">
        <f t="shared" si="17"/>
        <v>3083.3029752268903</v>
      </c>
      <c r="BS34">
        <f t="shared" si="18"/>
        <v>1192.48397170814</v>
      </c>
      <c r="BU34">
        <f t="shared" si="19"/>
        <v>3814.331826742</v>
      </c>
      <c r="BV34">
        <f t="shared" si="20"/>
        <v>1110.2406779661101</v>
      </c>
      <c r="BX34">
        <f t="shared" si="21"/>
        <v>3007.1238885595994</v>
      </c>
      <c r="BY34">
        <f t="shared" si="22"/>
        <v>687.97095435685014</v>
      </c>
      <c r="CL34">
        <f t="shared" si="28"/>
        <v>3305.6620853081004</v>
      </c>
      <c r="CM34">
        <f t="shared" si="29"/>
        <v>1494.03175355451</v>
      </c>
      <c r="CN34">
        <f t="shared" si="30"/>
        <v>2.2125781981831838</v>
      </c>
      <c r="CO34">
        <f t="shared" si="31"/>
        <v>4965.0093770931999</v>
      </c>
      <c r="CP34">
        <f t="shared" si="32"/>
        <v>746.08137977227989</v>
      </c>
      <c r="CQ34">
        <f t="shared" si="33"/>
        <v>6.6547825903504361</v>
      </c>
      <c r="CR34">
        <f t="shared" si="34"/>
        <v>1355.4238267148098</v>
      </c>
      <c r="CS34">
        <f t="shared" si="35"/>
        <v>310.20469314079992</v>
      </c>
      <c r="CT34">
        <f t="shared" si="36"/>
        <v>4.3694497752153341</v>
      </c>
      <c r="CU34">
        <f t="shared" si="37"/>
        <v>3136.3495229836008</v>
      </c>
      <c r="CV34">
        <f t="shared" si="38"/>
        <v>979.61621856027978</v>
      </c>
      <c r="CW34">
        <f t="shared" si="39"/>
        <v>3.2016104506650818</v>
      </c>
      <c r="CX34">
        <f t="shared" si="40"/>
        <v>3656.1167640684998</v>
      </c>
      <c r="CY34">
        <f t="shared" si="41"/>
        <v>985.90048530467993</v>
      </c>
      <c r="CZ34">
        <f t="shared" si="42"/>
        <v>3.7084034530509675</v>
      </c>
      <c r="DD34">
        <f t="shared" si="46"/>
        <v>3637.1834214393002</v>
      </c>
      <c r="DE34">
        <f t="shared" si="47"/>
        <v>941.14753826642982</v>
      </c>
      <c r="DF34">
        <f t="shared" si="48"/>
        <v>3.8646261861757627</v>
      </c>
      <c r="DG34">
        <f t="shared" si="49"/>
        <v>0</v>
      </c>
      <c r="DH34">
        <f t="shared" si="50"/>
        <v>1040.0358885964606</v>
      </c>
      <c r="DI34">
        <f t="shared" si="51"/>
        <v>0</v>
      </c>
      <c r="DJ34">
        <f t="shared" si="52"/>
        <v>3083.3029752268903</v>
      </c>
      <c r="DK34">
        <f t="shared" si="53"/>
        <v>1192.48397170814</v>
      </c>
      <c r="DL34">
        <f t="shared" si="54"/>
        <v>2.5856137678817603</v>
      </c>
      <c r="DM34">
        <f t="shared" si="58"/>
        <v>3814.331826742</v>
      </c>
      <c r="DN34">
        <f t="shared" si="59"/>
        <v>1110.2406779661101</v>
      </c>
      <c r="DO34">
        <f t="shared" si="60"/>
        <v>3.4355900503750338</v>
      </c>
      <c r="DP34">
        <f t="shared" si="55"/>
        <v>3007.1238885595994</v>
      </c>
      <c r="DQ34">
        <f t="shared" si="56"/>
        <v>687.97095435685014</v>
      </c>
      <c r="DR34">
        <f t="shared" si="57"/>
        <v>4.3710041383517568</v>
      </c>
    </row>
    <row r="35" spans="6:122" x14ac:dyDescent="0.2">
      <c r="F35">
        <v>14743</v>
      </c>
      <c r="G35">
        <v>4784</v>
      </c>
      <c r="I35">
        <v>16342</v>
      </c>
      <c r="J35">
        <v>3488</v>
      </c>
      <c r="L35">
        <v>7443.3333333333303</v>
      </c>
      <c r="M35">
        <v>1991.6666666666599</v>
      </c>
      <c r="O35">
        <v>14593.666666666601</v>
      </c>
      <c r="P35">
        <v>7794</v>
      </c>
      <c r="R35">
        <v>14343.123893805299</v>
      </c>
      <c r="S35">
        <v>3505.00442477876</v>
      </c>
      <c r="X35">
        <v>17131.352941176399</v>
      </c>
      <c r="Y35">
        <v>2875.1176470588198</v>
      </c>
      <c r="AA35">
        <v>13509.136094674501</v>
      </c>
      <c r="AB35">
        <v>6148.2189349112396</v>
      </c>
      <c r="AD35">
        <v>11061.492805755301</v>
      </c>
      <c r="AE35">
        <v>3467.7338129496402</v>
      </c>
      <c r="AG35">
        <v>11403.1333333333</v>
      </c>
      <c r="AH35">
        <v>3637.86666666666</v>
      </c>
      <c r="AJ35">
        <v>18438</v>
      </c>
      <c r="AK35">
        <v>2656</v>
      </c>
      <c r="AT35">
        <f t="shared" si="2"/>
        <v>133.66208530810036</v>
      </c>
      <c r="AU35">
        <f t="shared" si="3"/>
        <v>105.23175355450985</v>
      </c>
      <c r="AW35">
        <f t="shared" si="4"/>
        <v>4354.0093770931999</v>
      </c>
      <c r="AX35">
        <f t="shared" si="5"/>
        <v>765.08137977227989</v>
      </c>
      <c r="AZ35">
        <f t="shared" si="6"/>
        <v>4348.7571600481406</v>
      </c>
      <c r="BA35">
        <f t="shared" si="7"/>
        <v>664.87135980745984</v>
      </c>
      <c r="BC35">
        <f t="shared" si="8"/>
        <v>590.01618965020134</v>
      </c>
      <c r="BD35">
        <f t="shared" si="9"/>
        <v>882.61621856027978</v>
      </c>
      <c r="BF35">
        <f t="shared" si="10"/>
        <v>4709.3541949917999</v>
      </c>
      <c r="BG35">
        <f t="shared" si="11"/>
        <v>1565.4987965463301</v>
      </c>
      <c r="BL35">
        <f t="shared" si="14"/>
        <v>3127.5709248276999</v>
      </c>
      <c r="BM35">
        <f t="shared" si="24"/>
        <v>713.50020836672957</v>
      </c>
      <c r="BO35">
        <f t="shared" si="15"/>
        <v>1957.2909735220001</v>
      </c>
      <c r="BP35">
        <f t="shared" si="16"/>
        <v>1351.0850121869498</v>
      </c>
      <c r="BR35">
        <f t="shared" si="17"/>
        <v>1154.8749176728907</v>
      </c>
      <c r="BS35">
        <f t="shared" si="18"/>
        <v>893.69260480167031</v>
      </c>
      <c r="BU35">
        <f t="shared" si="19"/>
        <v>2567.4651600753004</v>
      </c>
      <c r="BV35">
        <f t="shared" si="20"/>
        <v>1133.10734463277</v>
      </c>
      <c r="BX35">
        <f t="shared" si="21"/>
        <v>2990.1238885595994</v>
      </c>
      <c r="BY35">
        <f t="shared" si="22"/>
        <v>503.97095435685014</v>
      </c>
      <c r="CL35">
        <f t="shared" si="28"/>
        <v>133.66208530810036</v>
      </c>
      <c r="CM35">
        <f t="shared" si="29"/>
        <v>105.23175355450985</v>
      </c>
      <c r="CN35">
        <f t="shared" si="30"/>
        <v>1.2701687541381095</v>
      </c>
      <c r="CO35">
        <f t="shared" si="31"/>
        <v>4354.0093770931999</v>
      </c>
      <c r="CP35">
        <f t="shared" si="32"/>
        <v>765.08137977227989</v>
      </c>
      <c r="CQ35">
        <f t="shared" si="33"/>
        <v>5.6909101334934258</v>
      </c>
      <c r="CR35">
        <f t="shared" si="34"/>
        <v>4348.7571600481406</v>
      </c>
      <c r="CS35">
        <f t="shared" si="35"/>
        <v>664.87135980745984</v>
      </c>
      <c r="CT35">
        <f t="shared" si="36"/>
        <v>6.5407497193254009</v>
      </c>
      <c r="CU35">
        <f t="shared" si="37"/>
        <v>590.01618965020134</v>
      </c>
      <c r="CV35">
        <f t="shared" si="38"/>
        <v>882.61621856027978</v>
      </c>
      <c r="CW35">
        <f t="shared" si="39"/>
        <v>0.66848555152615885</v>
      </c>
      <c r="CX35">
        <f t="shared" si="40"/>
        <v>4709.3541949917999</v>
      </c>
      <c r="CY35">
        <f t="shared" si="41"/>
        <v>1565.4987965463301</v>
      </c>
      <c r="CZ35">
        <f t="shared" si="42"/>
        <v>3.0082132323456112</v>
      </c>
      <c r="DD35">
        <f t="shared" si="46"/>
        <v>3127.5709248276999</v>
      </c>
      <c r="DE35">
        <f t="shared" si="47"/>
        <v>713.50020836672957</v>
      </c>
      <c r="DF35">
        <f t="shared" si="48"/>
        <v>4.3834197778119925</v>
      </c>
      <c r="DG35">
        <f t="shared" si="49"/>
        <v>1957.2909735220001</v>
      </c>
      <c r="DH35">
        <f t="shared" si="50"/>
        <v>1351.0850121869498</v>
      </c>
      <c r="DI35">
        <f t="shared" si="51"/>
        <v>1.4486808423356039</v>
      </c>
      <c r="DJ35">
        <f t="shared" si="52"/>
        <v>1154.8749176728907</v>
      </c>
      <c r="DK35">
        <f t="shared" si="53"/>
        <v>893.69260480167031</v>
      </c>
      <c r="DL35">
        <f t="shared" si="54"/>
        <v>1.2922507263324421</v>
      </c>
      <c r="DM35">
        <f t="shared" si="58"/>
        <v>2567.4651600753004</v>
      </c>
      <c r="DN35">
        <f t="shared" si="59"/>
        <v>1133.10734463277</v>
      </c>
      <c r="DO35">
        <f t="shared" si="60"/>
        <v>2.2658622523600296</v>
      </c>
      <c r="DP35">
        <f t="shared" si="55"/>
        <v>2990.1238885595994</v>
      </c>
      <c r="DQ35">
        <f t="shared" si="56"/>
        <v>503.97095435685014</v>
      </c>
      <c r="DR35">
        <f t="shared" si="57"/>
        <v>5.9331274207567963</v>
      </c>
    </row>
    <row r="36" spans="6:122" x14ac:dyDescent="0.2">
      <c r="I36">
        <v>15370</v>
      </c>
      <c r="J36">
        <v>3470</v>
      </c>
      <c r="L36">
        <v>6035.3929824561401</v>
      </c>
      <c r="M36">
        <v>1802.2912280701701</v>
      </c>
      <c r="O36">
        <v>15229</v>
      </c>
      <c r="P36">
        <v>7542</v>
      </c>
      <c r="R36">
        <v>10284</v>
      </c>
      <c r="S36">
        <v>2301</v>
      </c>
      <c r="X36">
        <v>22869.272727272699</v>
      </c>
      <c r="Y36">
        <v>3407.3409090908999</v>
      </c>
      <c r="AA36">
        <v>13958.9411764705</v>
      </c>
      <c r="AB36">
        <v>5229.1176470588198</v>
      </c>
      <c r="AD36">
        <v>11475</v>
      </c>
      <c r="AE36">
        <v>3843.1923076922999</v>
      </c>
      <c r="AG36">
        <v>12255.041666666601</v>
      </c>
      <c r="AH36">
        <v>3690.2</v>
      </c>
      <c r="AJ36">
        <v>20501.907216494801</v>
      </c>
      <c r="AK36">
        <v>2780.2577319587599</v>
      </c>
      <c r="AW36">
        <f t="shared" si="4"/>
        <v>3382.0093770931999</v>
      </c>
      <c r="AX36">
        <f t="shared" si="5"/>
        <v>747.08137977227989</v>
      </c>
      <c r="AZ36">
        <f t="shared" si="6"/>
        <v>2940.8168091709499</v>
      </c>
      <c r="BA36">
        <f t="shared" si="7"/>
        <v>475.49592121096998</v>
      </c>
      <c r="BC36">
        <f t="shared" si="8"/>
        <v>1225.3495229836008</v>
      </c>
      <c r="BD36">
        <f t="shared" si="9"/>
        <v>630.61621856027978</v>
      </c>
      <c r="BF36">
        <f t="shared" si="10"/>
        <v>650.23030118650058</v>
      </c>
      <c r="BG36">
        <f t="shared" si="11"/>
        <v>361.4943717675701</v>
      </c>
      <c r="BL36">
        <f t="shared" si="14"/>
        <v>8865.4907109239994</v>
      </c>
      <c r="BM36">
        <f t="shared" si="24"/>
        <v>1245.7234703988097</v>
      </c>
      <c r="BO36">
        <f t="shared" si="15"/>
        <v>2407.0960553179993</v>
      </c>
      <c r="BP36">
        <f t="shared" si="16"/>
        <v>431.98372433453005</v>
      </c>
      <c r="BR36">
        <f t="shared" si="17"/>
        <v>1568.38211191759</v>
      </c>
      <c r="BS36">
        <f t="shared" si="18"/>
        <v>1269.15109954433</v>
      </c>
      <c r="BU36">
        <f t="shared" si="19"/>
        <v>3419.3734934086006</v>
      </c>
      <c r="BV36">
        <f t="shared" si="20"/>
        <v>1185.4406779661099</v>
      </c>
      <c r="BX36">
        <f t="shared" si="21"/>
        <v>5054.0311050544005</v>
      </c>
      <c r="BY36">
        <f t="shared" si="22"/>
        <v>628.22868631561005</v>
      </c>
      <c r="CO36">
        <f t="shared" si="31"/>
        <v>3382.0093770931999</v>
      </c>
      <c r="CP36">
        <f t="shared" si="32"/>
        <v>747.08137977227989</v>
      </c>
      <c r="CQ36">
        <f t="shared" si="33"/>
        <v>4.5269624818170149</v>
      </c>
      <c r="CR36">
        <f t="shared" si="34"/>
        <v>2940.8168091709499</v>
      </c>
      <c r="CS36">
        <f t="shared" si="35"/>
        <v>475.49592121096998</v>
      </c>
      <c r="CT36">
        <f t="shared" si="36"/>
        <v>6.1847361417557902</v>
      </c>
      <c r="CU36">
        <f t="shared" si="37"/>
        <v>1225.3495229836008</v>
      </c>
      <c r="CV36">
        <f t="shared" si="38"/>
        <v>630.61621856027978</v>
      </c>
      <c r="CW36">
        <f t="shared" si="39"/>
        <v>1.943098650049184</v>
      </c>
      <c r="CX36">
        <f t="shared" si="40"/>
        <v>650.23030118650058</v>
      </c>
      <c r="CY36">
        <f t="shared" si="41"/>
        <v>361.4943717675701</v>
      </c>
      <c r="CZ36">
        <f t="shared" si="42"/>
        <v>1.7987286994459182</v>
      </c>
      <c r="DD36">
        <f t="shared" si="46"/>
        <v>8865.4907109239994</v>
      </c>
      <c r="DE36">
        <f t="shared" si="47"/>
        <v>1245.7234703988097</v>
      </c>
      <c r="DF36">
        <f t="shared" si="48"/>
        <v>7.1167405299715307</v>
      </c>
      <c r="DG36">
        <f t="shared" si="49"/>
        <v>2407.0960553179993</v>
      </c>
      <c r="DH36">
        <f t="shared" si="50"/>
        <v>431.98372433453005</v>
      </c>
      <c r="DI36">
        <f t="shared" si="51"/>
        <v>5.5721915426932469</v>
      </c>
      <c r="DJ36">
        <f t="shared" si="52"/>
        <v>1568.38211191759</v>
      </c>
      <c r="DK36">
        <f t="shared" si="53"/>
        <v>1269.15109954433</v>
      </c>
      <c r="DL36">
        <f t="shared" si="54"/>
        <v>1.2357725667816026</v>
      </c>
      <c r="DM36">
        <f t="shared" si="58"/>
        <v>3419.3734934086006</v>
      </c>
      <c r="DN36">
        <f t="shared" si="59"/>
        <v>1185.4406779661099</v>
      </c>
      <c r="DO36">
        <f t="shared" si="60"/>
        <v>2.8844745730130543</v>
      </c>
      <c r="DP36">
        <f t="shared" si="55"/>
        <v>5054.0311050544005</v>
      </c>
      <c r="DQ36">
        <f t="shared" si="56"/>
        <v>628.22868631561005</v>
      </c>
      <c r="DR36">
        <f t="shared" si="57"/>
        <v>8.0448906825552893</v>
      </c>
    </row>
    <row r="37" spans="6:122" x14ac:dyDescent="0.2">
      <c r="I37">
        <v>16248.6722222222</v>
      </c>
      <c r="J37">
        <v>4272.6722222222197</v>
      </c>
      <c r="L37">
        <v>7905</v>
      </c>
      <c r="M37">
        <v>2015.5</v>
      </c>
      <c r="O37">
        <v>14477.0625</v>
      </c>
      <c r="P37">
        <v>7840.5</v>
      </c>
      <c r="R37">
        <v>10732</v>
      </c>
      <c r="S37">
        <v>2505.5</v>
      </c>
      <c r="X37">
        <v>18399.206896551699</v>
      </c>
      <c r="Y37">
        <v>2934.6896551724099</v>
      </c>
      <c r="AA37">
        <v>13499</v>
      </c>
      <c r="AB37">
        <v>5220.5</v>
      </c>
      <c r="AD37">
        <v>12842</v>
      </c>
      <c r="AE37">
        <v>3318</v>
      </c>
      <c r="AG37">
        <v>12544.404891304301</v>
      </c>
      <c r="AH37">
        <v>4012.4320652173901</v>
      </c>
      <c r="AJ37">
        <v>19069</v>
      </c>
      <c r="AK37">
        <v>2671.5</v>
      </c>
      <c r="AW37">
        <f t="shared" si="4"/>
        <v>4260.6815993153996</v>
      </c>
      <c r="AX37">
        <f t="shared" si="5"/>
        <v>1549.7536019944996</v>
      </c>
      <c r="AZ37">
        <f t="shared" si="6"/>
        <v>4810.4238267148103</v>
      </c>
      <c r="BA37">
        <f t="shared" si="7"/>
        <v>688.70469314079992</v>
      </c>
      <c r="BC37">
        <f t="shared" si="8"/>
        <v>473.41202298360076</v>
      </c>
      <c r="BD37">
        <f t="shared" si="9"/>
        <v>929.11621856027978</v>
      </c>
      <c r="BF37">
        <f t="shared" ref="BF37:BF64" si="61">R37-$R$4</f>
        <v>1098.2303011865006</v>
      </c>
      <c r="BG37">
        <f t="shared" ref="BG37:BG64" si="62">S37-$S$4</f>
        <v>565.9943717675701</v>
      </c>
      <c r="BL37">
        <f t="shared" si="14"/>
        <v>4395.4248802029997</v>
      </c>
      <c r="BM37">
        <f t="shared" si="24"/>
        <v>773.07221648031964</v>
      </c>
      <c r="BO37">
        <f t="shared" si="15"/>
        <v>1947.1548788474993</v>
      </c>
      <c r="BP37">
        <f t="shared" si="16"/>
        <v>423.36607727571027</v>
      </c>
      <c r="BR37">
        <f t="shared" ref="BR37:BR56" si="63">AD37-$AD$4</f>
        <v>2935.38211191759</v>
      </c>
      <c r="BS37">
        <f t="shared" ref="BS37:BS56" si="64">AE37-$AE$4</f>
        <v>743.95879185203012</v>
      </c>
      <c r="BU37">
        <f t="shared" ref="BU37:BU64" si="65">AG37-$AG$4</f>
        <v>3708.7367180463007</v>
      </c>
      <c r="BV37">
        <f t="shared" ref="BV37:BV64" si="66">AH37-$AH$4</f>
        <v>1507.6727431835002</v>
      </c>
      <c r="BX37">
        <f t="shared" si="21"/>
        <v>3621.1238885595994</v>
      </c>
      <c r="BY37">
        <f t="shared" si="22"/>
        <v>519.47095435685014</v>
      </c>
      <c r="CO37">
        <f t="shared" si="31"/>
        <v>4260.6815993153996</v>
      </c>
      <c r="CP37">
        <f t="shared" si="32"/>
        <v>1549.7536019944996</v>
      </c>
      <c r="CQ37">
        <f t="shared" si="33"/>
        <v>2.7492638790011483</v>
      </c>
      <c r="CR37">
        <f t="shared" si="34"/>
        <v>4810.4238267148103</v>
      </c>
      <c r="CS37">
        <f t="shared" si="35"/>
        <v>688.70469314079992</v>
      </c>
      <c r="CT37">
        <f t="shared" si="36"/>
        <v>6.9847408833198692</v>
      </c>
      <c r="CU37">
        <f t="shared" si="37"/>
        <v>473.41202298360076</v>
      </c>
      <c r="CV37">
        <f t="shared" si="38"/>
        <v>929.11621856027978</v>
      </c>
      <c r="CW37">
        <f t="shared" si="39"/>
        <v>0.50952939312283296</v>
      </c>
      <c r="CX37">
        <f t="shared" si="40"/>
        <v>1098.2303011865006</v>
      </c>
      <c r="CY37">
        <f t="shared" si="41"/>
        <v>565.9943717675701</v>
      </c>
      <c r="CZ37">
        <f t="shared" si="42"/>
        <v>1.9403555158274564</v>
      </c>
      <c r="DD37">
        <f t="shared" si="46"/>
        <v>4395.4248802029997</v>
      </c>
      <c r="DE37">
        <f t="shared" si="47"/>
        <v>773.07221648031964</v>
      </c>
      <c r="DF37">
        <f t="shared" si="48"/>
        <v>5.6856588382062174</v>
      </c>
      <c r="DG37">
        <f t="shared" si="49"/>
        <v>1947.1548788474993</v>
      </c>
      <c r="DH37">
        <f t="shared" si="50"/>
        <v>423.36607727571027</v>
      </c>
      <c r="DI37">
        <f t="shared" si="51"/>
        <v>4.5992227137731829</v>
      </c>
      <c r="DJ37">
        <f t="shared" si="52"/>
        <v>2935.38211191759</v>
      </c>
      <c r="DK37">
        <f t="shared" si="53"/>
        <v>743.95879185203012</v>
      </c>
      <c r="DL37">
        <f t="shared" si="54"/>
        <v>3.9456246018817445</v>
      </c>
      <c r="DM37">
        <f t="shared" si="58"/>
        <v>3708.7367180463007</v>
      </c>
      <c r="DN37">
        <f t="shared" si="59"/>
        <v>1507.6727431835002</v>
      </c>
      <c r="DO37">
        <f t="shared" si="60"/>
        <v>2.4599083155242178</v>
      </c>
      <c r="DP37">
        <f t="shared" si="55"/>
        <v>3621.1238885595994</v>
      </c>
      <c r="DQ37">
        <f t="shared" si="56"/>
        <v>519.47095435685014</v>
      </c>
      <c r="DR37">
        <f t="shared" si="57"/>
        <v>6.9707918377127811</v>
      </c>
    </row>
    <row r="38" spans="6:122" x14ac:dyDescent="0.2">
      <c r="I38">
        <v>12638</v>
      </c>
      <c r="J38">
        <v>3409</v>
      </c>
      <c r="L38">
        <v>7650.4347826086896</v>
      </c>
      <c r="M38">
        <v>2046.5652173912999</v>
      </c>
      <c r="O38">
        <v>15716.759124087501</v>
      </c>
      <c r="P38">
        <v>7916.5072992700698</v>
      </c>
      <c r="R38">
        <v>11551.4738461538</v>
      </c>
      <c r="S38">
        <v>2525.6615384615302</v>
      </c>
      <c r="X38">
        <v>15918</v>
      </c>
      <c r="Y38">
        <v>2862.25</v>
      </c>
      <c r="AA38">
        <v>13657.9932432432</v>
      </c>
      <c r="AB38">
        <v>5863.22972972973</v>
      </c>
      <c r="AD38">
        <v>9394</v>
      </c>
      <c r="AE38">
        <v>3140</v>
      </c>
      <c r="AG38">
        <v>11617.5</v>
      </c>
      <c r="AH38">
        <v>3671.5</v>
      </c>
      <c r="AJ38">
        <v>16484</v>
      </c>
      <c r="AK38">
        <v>2600</v>
      </c>
      <c r="AW38">
        <f t="shared" si="4"/>
        <v>650.00937709319987</v>
      </c>
      <c r="AX38">
        <f t="shared" si="5"/>
        <v>686.08137977227989</v>
      </c>
      <c r="AZ38">
        <f t="shared" si="6"/>
        <v>4555.858609323499</v>
      </c>
      <c r="BA38">
        <f t="shared" si="7"/>
        <v>719.76991053209986</v>
      </c>
      <c r="BC38">
        <f t="shared" si="8"/>
        <v>1713.1086470711016</v>
      </c>
      <c r="BD38">
        <f t="shared" si="9"/>
        <v>1005.1235178303496</v>
      </c>
      <c r="BF38">
        <f t="shared" si="61"/>
        <v>1917.7041473403006</v>
      </c>
      <c r="BG38">
        <f t="shared" si="62"/>
        <v>586.1559102291003</v>
      </c>
      <c r="BL38">
        <f t="shared" si="14"/>
        <v>1914.2179836513005</v>
      </c>
      <c r="BM38">
        <f t="shared" si="24"/>
        <v>700.63256130790978</v>
      </c>
      <c r="BO38">
        <f t="shared" si="15"/>
        <v>2106.148122090699</v>
      </c>
      <c r="BP38">
        <f t="shared" si="16"/>
        <v>1066.0958070054403</v>
      </c>
      <c r="BR38">
        <f t="shared" si="63"/>
        <v>-512.61788808240999</v>
      </c>
      <c r="BS38">
        <f t="shared" si="64"/>
        <v>565.95879185203012</v>
      </c>
      <c r="BU38">
        <f t="shared" si="65"/>
        <v>2781.831826742</v>
      </c>
      <c r="BV38">
        <f t="shared" si="66"/>
        <v>1166.7406779661101</v>
      </c>
      <c r="BX38">
        <f t="shared" si="21"/>
        <v>1036.1238885595994</v>
      </c>
      <c r="BY38">
        <f t="shared" si="22"/>
        <v>447.97095435685014</v>
      </c>
      <c r="CO38">
        <f t="shared" si="31"/>
        <v>650.00937709319987</v>
      </c>
      <c r="CP38">
        <f t="shared" si="32"/>
        <v>686.08137977227989</v>
      </c>
      <c r="CQ38">
        <f t="shared" si="33"/>
        <v>0.94742314287693852</v>
      </c>
      <c r="CR38">
        <f t="shared" si="34"/>
        <v>4555.858609323499</v>
      </c>
      <c r="CS38">
        <f t="shared" si="35"/>
        <v>719.76991053209986</v>
      </c>
      <c r="CT38">
        <f t="shared" si="36"/>
        <v>6.3296041452406886</v>
      </c>
      <c r="CU38">
        <f t="shared" si="37"/>
        <v>1713.1086470711016</v>
      </c>
      <c r="CV38">
        <f t="shared" si="38"/>
        <v>1005.1235178303496</v>
      </c>
      <c r="CW38">
        <f t="shared" si="39"/>
        <v>1.7043762449902697</v>
      </c>
      <c r="CX38">
        <f t="shared" si="40"/>
        <v>1917.7041473403006</v>
      </c>
      <c r="CY38">
        <f t="shared" si="41"/>
        <v>586.1559102291003</v>
      </c>
      <c r="CZ38">
        <f t="shared" si="42"/>
        <v>3.2716622213887798</v>
      </c>
      <c r="DD38">
        <f t="shared" si="46"/>
        <v>1914.2179836513005</v>
      </c>
      <c r="DE38">
        <f t="shared" si="47"/>
        <v>700.63256130790978</v>
      </c>
      <c r="DF38">
        <f t="shared" si="48"/>
        <v>2.7321282072273707</v>
      </c>
      <c r="DG38">
        <f t="shared" si="49"/>
        <v>2106.148122090699</v>
      </c>
      <c r="DH38">
        <f t="shared" si="50"/>
        <v>1066.0958070054403</v>
      </c>
      <c r="DI38">
        <f t="shared" si="51"/>
        <v>1.9755711524714319</v>
      </c>
      <c r="DJ38">
        <f t="shared" si="52"/>
        <v>0</v>
      </c>
      <c r="DK38">
        <f t="shared" si="53"/>
        <v>565.95879185203012</v>
      </c>
      <c r="DL38">
        <f t="shared" si="54"/>
        <v>0</v>
      </c>
      <c r="DM38">
        <f t="shared" si="58"/>
        <v>2781.831826742</v>
      </c>
      <c r="DN38">
        <f t="shared" si="59"/>
        <v>1166.7406779661101</v>
      </c>
      <c r="DO38">
        <f t="shared" si="60"/>
        <v>2.3842760257500877</v>
      </c>
      <c r="DP38">
        <f t="shared" si="55"/>
        <v>1036.1238885595994</v>
      </c>
      <c r="DQ38">
        <f t="shared" si="56"/>
        <v>447.97095435685014</v>
      </c>
      <c r="DR38">
        <f t="shared" si="57"/>
        <v>2.3129264932972222</v>
      </c>
    </row>
    <row r="39" spans="6:122" x14ac:dyDescent="0.2">
      <c r="I39">
        <v>14382</v>
      </c>
      <c r="J39">
        <v>3707</v>
      </c>
      <c r="L39">
        <v>6303.7398373983697</v>
      </c>
      <c r="M39">
        <v>1881.6341463414601</v>
      </c>
      <c r="O39">
        <v>14334.2</v>
      </c>
      <c r="P39">
        <v>7846.4</v>
      </c>
      <c r="R39">
        <v>10543</v>
      </c>
      <c r="S39">
        <v>2492</v>
      </c>
      <c r="X39">
        <v>16756.6538461538</v>
      </c>
      <c r="Y39">
        <v>3090.0673076922999</v>
      </c>
      <c r="AD39">
        <v>12708</v>
      </c>
      <c r="AE39">
        <v>3804.5</v>
      </c>
      <c r="AG39">
        <v>10783</v>
      </c>
      <c r="AH39">
        <v>3735</v>
      </c>
      <c r="AJ39">
        <v>18798</v>
      </c>
      <c r="AK39">
        <v>2687</v>
      </c>
      <c r="AW39">
        <f t="shared" si="4"/>
        <v>2394.0093770931999</v>
      </c>
      <c r="AX39">
        <f t="shared" si="5"/>
        <v>984.08137977227989</v>
      </c>
      <c r="AZ39">
        <f t="shared" si="6"/>
        <v>3209.1636641131795</v>
      </c>
      <c r="BA39">
        <f t="shared" si="7"/>
        <v>554.83883948226003</v>
      </c>
      <c r="BC39">
        <f t="shared" si="8"/>
        <v>330.54952298360149</v>
      </c>
      <c r="BD39">
        <f t="shared" si="9"/>
        <v>935.01621856027941</v>
      </c>
      <c r="BF39">
        <f t="shared" si="61"/>
        <v>909.23030118650058</v>
      </c>
      <c r="BG39">
        <f t="shared" si="62"/>
        <v>552.4943717675701</v>
      </c>
      <c r="BL39">
        <f t="shared" si="14"/>
        <v>2752.8718298051008</v>
      </c>
      <c r="BM39">
        <f t="shared" si="24"/>
        <v>928.44986900020967</v>
      </c>
      <c r="BR39">
        <f t="shared" si="63"/>
        <v>2801.38211191759</v>
      </c>
      <c r="BS39">
        <f t="shared" si="64"/>
        <v>1230.4587918520301</v>
      </c>
      <c r="BU39">
        <f t="shared" si="65"/>
        <v>1947.331826742</v>
      </c>
      <c r="BV39">
        <f t="shared" si="66"/>
        <v>1230.2406779661101</v>
      </c>
      <c r="BX39">
        <f t="shared" si="21"/>
        <v>3350.1238885595994</v>
      </c>
      <c r="BY39">
        <f t="shared" si="22"/>
        <v>534.97095435685014</v>
      </c>
      <c r="CO39">
        <f t="shared" si="31"/>
        <v>2394.0093770931999</v>
      </c>
      <c r="CP39">
        <f t="shared" si="32"/>
        <v>984.08137977227989</v>
      </c>
      <c r="CQ39">
        <f t="shared" si="33"/>
        <v>2.4327351642881228</v>
      </c>
      <c r="CR39">
        <f t="shared" si="34"/>
        <v>3209.1636641131795</v>
      </c>
      <c r="CS39">
        <f t="shared" si="35"/>
        <v>554.83883948226003</v>
      </c>
      <c r="CT39">
        <f t="shared" si="36"/>
        <v>5.7839564135556278</v>
      </c>
      <c r="CU39">
        <f t="shared" si="37"/>
        <v>330.54952298360149</v>
      </c>
      <c r="CV39">
        <f t="shared" si="38"/>
        <v>935.01621856027941</v>
      </c>
      <c r="CW39">
        <f t="shared" si="39"/>
        <v>0.35352276936177163</v>
      </c>
      <c r="CX39">
        <f t="shared" si="40"/>
        <v>909.23030118650058</v>
      </c>
      <c r="CY39">
        <f t="shared" si="41"/>
        <v>552.4943717675701</v>
      </c>
      <c r="CZ39">
        <f t="shared" si="42"/>
        <v>1.6456824678188873</v>
      </c>
      <c r="DD39">
        <f t="shared" si="46"/>
        <v>2752.8718298051008</v>
      </c>
      <c r="DE39">
        <f t="shared" si="47"/>
        <v>928.44986900020967</v>
      </c>
      <c r="DF39">
        <f t="shared" si="48"/>
        <v>2.9650193529237057</v>
      </c>
      <c r="DJ39">
        <f t="shared" si="52"/>
        <v>2801.38211191759</v>
      </c>
      <c r="DK39">
        <f t="shared" si="53"/>
        <v>1230.4587918520301</v>
      </c>
      <c r="DL39">
        <f t="shared" si="54"/>
        <v>2.2766972209618479</v>
      </c>
      <c r="DM39">
        <f t="shared" si="58"/>
        <v>1947.331826742</v>
      </c>
      <c r="DN39">
        <f t="shared" si="59"/>
        <v>1230.2406779661101</v>
      </c>
      <c r="DO39">
        <f t="shared" si="60"/>
        <v>1.5828868786564736</v>
      </c>
      <c r="DP39">
        <f t="shared" si="55"/>
        <v>3350.1238885595994</v>
      </c>
      <c r="DQ39">
        <f t="shared" si="56"/>
        <v>534.97095435685014</v>
      </c>
      <c r="DR39">
        <f t="shared" si="57"/>
        <v>6.2622537939226381</v>
      </c>
    </row>
    <row r="40" spans="6:122" x14ac:dyDescent="0.2">
      <c r="I40">
        <v>15688</v>
      </c>
      <c r="J40">
        <v>3938</v>
      </c>
      <c r="L40">
        <v>8426.3333333333303</v>
      </c>
      <c r="M40">
        <v>2174.3333333333298</v>
      </c>
      <c r="O40">
        <v>14035</v>
      </c>
      <c r="P40">
        <v>7768.5</v>
      </c>
      <c r="R40">
        <v>11037</v>
      </c>
      <c r="S40">
        <v>2287</v>
      </c>
      <c r="X40">
        <v>21826.98</v>
      </c>
      <c r="Y40">
        <v>3601.944</v>
      </c>
      <c r="AD40">
        <v>11479.814159292</v>
      </c>
      <c r="AE40">
        <v>3129.8938053097299</v>
      </c>
      <c r="AG40">
        <v>10852.894308942999</v>
      </c>
      <c r="AH40">
        <v>3657.4878048780402</v>
      </c>
      <c r="AJ40">
        <v>21243.978417266098</v>
      </c>
      <c r="AK40">
        <v>3166.41007194244</v>
      </c>
      <c r="AW40">
        <f t="shared" si="4"/>
        <v>3700.0093770931999</v>
      </c>
      <c r="AX40">
        <f t="shared" si="5"/>
        <v>1215.0813797722799</v>
      </c>
      <c r="AZ40">
        <f t="shared" si="6"/>
        <v>5331.7571600481406</v>
      </c>
      <c r="BA40">
        <f t="shared" si="7"/>
        <v>847.53802647412977</v>
      </c>
      <c r="BC40">
        <f t="shared" si="8"/>
        <v>31.349522983600764</v>
      </c>
      <c r="BD40">
        <f t="shared" si="9"/>
        <v>857.11621856027978</v>
      </c>
      <c r="BF40">
        <f t="shared" si="61"/>
        <v>1403.2303011865006</v>
      </c>
      <c r="BG40">
        <f t="shared" si="62"/>
        <v>347.4943717675701</v>
      </c>
      <c r="BL40">
        <f t="shared" si="14"/>
        <v>7823.1979836513001</v>
      </c>
      <c r="BM40">
        <f t="shared" si="24"/>
        <v>1440.3265613079097</v>
      </c>
      <c r="BR40">
        <f t="shared" si="63"/>
        <v>1573.1962712095901</v>
      </c>
      <c r="BS40">
        <f t="shared" si="64"/>
        <v>555.85259716176006</v>
      </c>
      <c r="BU40">
        <f t="shared" si="65"/>
        <v>2017.2261356849995</v>
      </c>
      <c r="BV40">
        <f t="shared" si="66"/>
        <v>1152.7284828441502</v>
      </c>
      <c r="BX40">
        <f t="shared" si="21"/>
        <v>5796.1023058256978</v>
      </c>
      <c r="BY40">
        <f t="shared" si="22"/>
        <v>1014.3810262992902</v>
      </c>
      <c r="CO40">
        <f t="shared" si="31"/>
        <v>3700.0093770931999</v>
      </c>
      <c r="CP40">
        <f t="shared" si="32"/>
        <v>1215.0813797722799</v>
      </c>
      <c r="CQ40">
        <f t="shared" si="33"/>
        <v>3.0450712509368087</v>
      </c>
      <c r="CR40">
        <f t="shared" si="34"/>
        <v>5331.7571600481406</v>
      </c>
      <c r="CS40">
        <f t="shared" si="35"/>
        <v>847.53802647412977</v>
      </c>
      <c r="CT40">
        <f t="shared" si="36"/>
        <v>6.2908766255939632</v>
      </c>
      <c r="CU40">
        <f t="shared" si="37"/>
        <v>31.349522983600764</v>
      </c>
      <c r="CV40">
        <f t="shared" si="38"/>
        <v>857.11621856027978</v>
      </c>
      <c r="CW40">
        <f t="shared" si="39"/>
        <v>3.6575580189416278E-2</v>
      </c>
      <c r="CX40">
        <f t="shared" si="40"/>
        <v>1403.2303011865006</v>
      </c>
      <c r="CY40">
        <f t="shared" si="41"/>
        <v>347.4943717675701</v>
      </c>
      <c r="CZ40">
        <f t="shared" si="42"/>
        <v>4.038138212278974</v>
      </c>
      <c r="DD40">
        <f t="shared" si="46"/>
        <v>7823.1979836513001</v>
      </c>
      <c r="DE40">
        <f t="shared" si="47"/>
        <v>1440.3265613079097</v>
      </c>
      <c r="DF40">
        <f t="shared" si="48"/>
        <v>5.4315446189837182</v>
      </c>
      <c r="DJ40">
        <f t="shared" si="52"/>
        <v>1573.1962712095901</v>
      </c>
      <c r="DK40">
        <f t="shared" si="53"/>
        <v>555.85259716176006</v>
      </c>
      <c r="DL40">
        <f t="shared" si="54"/>
        <v>2.8302400298972974</v>
      </c>
      <c r="DM40">
        <f t="shared" si="58"/>
        <v>2017.2261356849995</v>
      </c>
      <c r="DN40">
        <f t="shared" si="59"/>
        <v>1152.7284828441502</v>
      </c>
      <c r="DO40">
        <f t="shared" si="60"/>
        <v>1.7499577443491783</v>
      </c>
      <c r="DP40">
        <f t="shared" si="55"/>
        <v>5796.1023058256978</v>
      </c>
      <c r="DQ40">
        <f t="shared" si="56"/>
        <v>1014.3810262992902</v>
      </c>
      <c r="DR40">
        <f t="shared" si="57"/>
        <v>5.7139301264055531</v>
      </c>
    </row>
    <row r="41" spans="6:122" x14ac:dyDescent="0.2">
      <c r="I41">
        <v>13207</v>
      </c>
      <c r="J41">
        <v>3516</v>
      </c>
      <c r="L41">
        <v>7611.9521739130396</v>
      </c>
      <c r="M41">
        <v>2086.2826086956502</v>
      </c>
      <c r="O41">
        <v>18890.390243902399</v>
      </c>
      <c r="P41">
        <v>8022.6341463414601</v>
      </c>
      <c r="R41">
        <v>11050.4444444444</v>
      </c>
      <c r="S41">
        <v>2351.38888888888</v>
      </c>
      <c r="X41">
        <v>17792.342465753401</v>
      </c>
      <c r="Y41">
        <v>2570.5479452054701</v>
      </c>
      <c r="AD41">
        <v>10956</v>
      </c>
      <c r="AE41">
        <v>3042</v>
      </c>
      <c r="AG41">
        <v>11372.833333333299</v>
      </c>
      <c r="AH41">
        <v>3684.3333333333298</v>
      </c>
      <c r="AJ41">
        <v>25476.295081967201</v>
      </c>
      <c r="AK41">
        <v>2990.75409836065</v>
      </c>
      <c r="AW41">
        <f t="shared" si="4"/>
        <v>1219.0093770931999</v>
      </c>
      <c r="AX41">
        <f t="shared" si="5"/>
        <v>793.08137977227989</v>
      </c>
      <c r="AZ41">
        <f t="shared" si="6"/>
        <v>4517.3760006278499</v>
      </c>
      <c r="BA41">
        <f t="shared" si="7"/>
        <v>759.48730183645011</v>
      </c>
      <c r="BC41">
        <f t="shared" si="8"/>
        <v>4886.7397668859994</v>
      </c>
      <c r="BD41">
        <f t="shared" si="9"/>
        <v>1111.2503649017399</v>
      </c>
      <c r="BF41">
        <f t="shared" si="61"/>
        <v>1416.6747456309004</v>
      </c>
      <c r="BG41">
        <f t="shared" si="62"/>
        <v>411.88326065645015</v>
      </c>
      <c r="BL41">
        <f t="shared" si="14"/>
        <v>3788.560449404702</v>
      </c>
      <c r="BM41">
        <f t="shared" si="24"/>
        <v>408.9305065133799</v>
      </c>
      <c r="BR41">
        <f t="shared" si="63"/>
        <v>1049.38211191759</v>
      </c>
      <c r="BS41">
        <f t="shared" si="64"/>
        <v>467.95879185203012</v>
      </c>
      <c r="BU41">
        <f t="shared" si="65"/>
        <v>2537.1651600752994</v>
      </c>
      <c r="BV41">
        <f t="shared" si="66"/>
        <v>1179.5740112994399</v>
      </c>
      <c r="BX41">
        <f t="shared" si="21"/>
        <v>10028.4189705268</v>
      </c>
      <c r="BY41">
        <f t="shared" si="22"/>
        <v>838.72505271750015</v>
      </c>
      <c r="CO41">
        <f t="shared" si="31"/>
        <v>1219.0093770931999</v>
      </c>
      <c r="CP41">
        <f t="shared" si="32"/>
        <v>793.08137977227989</v>
      </c>
      <c r="CQ41">
        <f t="shared" si="33"/>
        <v>1.5370545926109349</v>
      </c>
      <c r="CR41">
        <f t="shared" si="34"/>
        <v>4517.3760006278499</v>
      </c>
      <c r="CS41">
        <f t="shared" si="35"/>
        <v>759.48730183645011</v>
      </c>
      <c r="CT41">
        <f t="shared" si="36"/>
        <v>5.9479282796496742</v>
      </c>
      <c r="CU41">
        <f t="shared" si="37"/>
        <v>4886.7397668859994</v>
      </c>
      <c r="CV41">
        <f t="shared" si="38"/>
        <v>1111.2503649017399</v>
      </c>
      <c r="CW41">
        <f t="shared" si="39"/>
        <v>4.3975146566706416</v>
      </c>
      <c r="CX41">
        <f t="shared" si="40"/>
        <v>1416.6747456309004</v>
      </c>
      <c r="CY41">
        <f t="shared" si="41"/>
        <v>411.88326065645015</v>
      </c>
      <c r="CZ41">
        <f t="shared" si="42"/>
        <v>3.4395055127344492</v>
      </c>
      <c r="DD41">
        <f t="shared" si="46"/>
        <v>3788.560449404702</v>
      </c>
      <c r="DE41">
        <f t="shared" si="47"/>
        <v>408.9305065133799</v>
      </c>
      <c r="DF41">
        <f t="shared" si="48"/>
        <v>9.2645581316656873</v>
      </c>
      <c r="DJ41">
        <f t="shared" si="52"/>
        <v>1049.38211191759</v>
      </c>
      <c r="DK41">
        <f t="shared" si="53"/>
        <v>467.95879185203012</v>
      </c>
      <c r="DL41">
        <f t="shared" si="54"/>
        <v>2.2424669227058942</v>
      </c>
      <c r="DM41">
        <f t="shared" si="58"/>
        <v>2537.1651600752994</v>
      </c>
      <c r="DN41">
        <f t="shared" si="59"/>
        <v>1179.5740112994399</v>
      </c>
      <c r="DO41">
        <f t="shared" si="60"/>
        <v>2.1509164628680759</v>
      </c>
      <c r="DP41">
        <f t="shared" si="55"/>
        <v>10028.4189705268</v>
      </c>
      <c r="DQ41">
        <f t="shared" si="56"/>
        <v>838.72505271750015</v>
      </c>
      <c r="DR41">
        <f t="shared" si="57"/>
        <v>11.956741888219927</v>
      </c>
    </row>
    <row r="42" spans="6:122" x14ac:dyDescent="0.2">
      <c r="I42">
        <v>13449</v>
      </c>
      <c r="J42">
        <v>3420.5</v>
      </c>
      <c r="L42">
        <v>9779</v>
      </c>
      <c r="M42">
        <v>2321</v>
      </c>
      <c r="O42">
        <v>16893.666666666599</v>
      </c>
      <c r="P42">
        <v>7996.3333333333303</v>
      </c>
      <c r="R42">
        <v>12180.5986394557</v>
      </c>
      <c r="S42">
        <v>2808.5804988662098</v>
      </c>
      <c r="X42">
        <v>20811.5809523809</v>
      </c>
      <c r="Y42">
        <v>3538.4</v>
      </c>
      <c r="AD42">
        <v>13979.475</v>
      </c>
      <c r="AE42">
        <v>3827.2750000000001</v>
      </c>
      <c r="AG42">
        <v>12005.4</v>
      </c>
      <c r="AH42">
        <v>3695.6</v>
      </c>
      <c r="AJ42">
        <v>18238</v>
      </c>
      <c r="AK42">
        <v>3052</v>
      </c>
      <c r="AW42">
        <f t="shared" si="4"/>
        <v>1461.0093770931999</v>
      </c>
      <c r="AX42">
        <f t="shared" si="5"/>
        <v>697.58137977227989</v>
      </c>
      <c r="AZ42">
        <f t="shared" si="6"/>
        <v>6684.4238267148103</v>
      </c>
      <c r="BA42">
        <f t="shared" si="7"/>
        <v>994.20469314079992</v>
      </c>
      <c r="BC42">
        <f t="shared" si="8"/>
        <v>2890.0161896501995</v>
      </c>
      <c r="BD42">
        <f t="shared" si="9"/>
        <v>1084.9495518936101</v>
      </c>
      <c r="BF42">
        <f t="shared" si="61"/>
        <v>2546.8289406422009</v>
      </c>
      <c r="BG42">
        <f t="shared" si="62"/>
        <v>869.07487063377994</v>
      </c>
      <c r="BL42">
        <f t="shared" si="14"/>
        <v>6807.7989360322008</v>
      </c>
      <c r="BM42">
        <f t="shared" si="24"/>
        <v>1376.7825613079099</v>
      </c>
      <c r="BR42">
        <f t="shared" si="63"/>
        <v>4072.8571119175904</v>
      </c>
      <c r="BS42">
        <f t="shared" si="64"/>
        <v>1253.2337918520302</v>
      </c>
      <c r="BU42">
        <f t="shared" si="65"/>
        <v>3169.7318267419996</v>
      </c>
      <c r="BV42">
        <f t="shared" si="66"/>
        <v>1190.84067796611</v>
      </c>
      <c r="BX42">
        <f t="shared" si="21"/>
        <v>2790.1238885595994</v>
      </c>
      <c r="BY42">
        <f t="shared" si="22"/>
        <v>899.97095435685014</v>
      </c>
      <c r="CO42">
        <f t="shared" si="31"/>
        <v>1461.0093770931999</v>
      </c>
      <c r="CP42">
        <f t="shared" si="32"/>
        <v>697.58137977227989</v>
      </c>
      <c r="CQ42">
        <f t="shared" si="33"/>
        <v>2.0943927396257842</v>
      </c>
      <c r="CR42">
        <f t="shared" si="34"/>
        <v>6684.4238267148103</v>
      </c>
      <c r="CS42">
        <f t="shared" si="35"/>
        <v>994.20469314079992</v>
      </c>
      <c r="CT42">
        <f t="shared" si="36"/>
        <v>6.7233879228612308</v>
      </c>
      <c r="CU42">
        <f t="shared" si="37"/>
        <v>2890.0161896501995</v>
      </c>
      <c r="CV42">
        <f t="shared" si="38"/>
        <v>1084.9495518936101</v>
      </c>
      <c r="CW42">
        <f t="shared" si="39"/>
        <v>2.6637332441919788</v>
      </c>
      <c r="CX42">
        <f t="shared" si="40"/>
        <v>2546.8289406422009</v>
      </c>
      <c r="CY42">
        <f t="shared" si="41"/>
        <v>869.07487063377994</v>
      </c>
      <c r="CZ42">
        <f t="shared" si="42"/>
        <v>2.930505790352568</v>
      </c>
      <c r="DD42">
        <f t="shared" si="46"/>
        <v>6807.7989360322008</v>
      </c>
      <c r="DE42">
        <f t="shared" si="47"/>
        <v>1376.7825613079099</v>
      </c>
      <c r="DF42">
        <f t="shared" si="48"/>
        <v>4.9447161282787881</v>
      </c>
      <c r="DJ42">
        <f t="shared" si="52"/>
        <v>4072.8571119175904</v>
      </c>
      <c r="DK42">
        <f t="shared" si="53"/>
        <v>1253.2337918520302</v>
      </c>
      <c r="DL42">
        <f t="shared" si="54"/>
        <v>3.2498781459592769</v>
      </c>
      <c r="DM42">
        <f t="shared" si="58"/>
        <v>3169.7318267419996</v>
      </c>
      <c r="DN42">
        <f t="shared" si="59"/>
        <v>1190.84067796611</v>
      </c>
      <c r="DO42">
        <f t="shared" si="60"/>
        <v>2.6617597848233792</v>
      </c>
      <c r="DP42">
        <f t="shared" si="55"/>
        <v>2790.1238885595994</v>
      </c>
      <c r="DQ42">
        <f t="shared" si="56"/>
        <v>899.97095435685014</v>
      </c>
      <c r="DR42">
        <f t="shared" si="57"/>
        <v>3.1002377077308201</v>
      </c>
    </row>
    <row r="43" spans="6:122" x14ac:dyDescent="0.2">
      <c r="I43">
        <v>15562.56</v>
      </c>
      <c r="J43">
        <v>3814.3</v>
      </c>
      <c r="L43">
        <v>7913.1476923076898</v>
      </c>
      <c r="M43">
        <v>2205.2061538461498</v>
      </c>
      <c r="O43">
        <v>15949.25</v>
      </c>
      <c r="P43">
        <v>8053.5909090908999</v>
      </c>
      <c r="R43">
        <v>13489.613043478201</v>
      </c>
      <c r="S43">
        <v>3088.2695652173902</v>
      </c>
      <c r="X43">
        <v>19660.5</v>
      </c>
      <c r="Y43">
        <v>3310.15625</v>
      </c>
      <c r="AD43">
        <v>11229</v>
      </c>
      <c r="AE43">
        <v>3358.5714285714198</v>
      </c>
      <c r="AG43">
        <v>13264.781512605001</v>
      </c>
      <c r="AH43">
        <v>3927.8403361344499</v>
      </c>
      <c r="AJ43">
        <v>16964.217391304301</v>
      </c>
      <c r="AK43">
        <v>3052.52173913043</v>
      </c>
      <c r="AW43">
        <f t="shared" si="4"/>
        <v>3574.5693770931994</v>
      </c>
      <c r="AX43">
        <f t="shared" si="5"/>
        <v>1091.3813797722801</v>
      </c>
      <c r="AZ43">
        <f t="shared" si="6"/>
        <v>4818.5715190225001</v>
      </c>
      <c r="BA43">
        <f t="shared" si="7"/>
        <v>878.41084698694976</v>
      </c>
      <c r="BC43">
        <f t="shared" si="8"/>
        <v>1945.5995229836008</v>
      </c>
      <c r="BD43">
        <f t="shared" si="9"/>
        <v>1142.2071276511797</v>
      </c>
      <c r="BF43">
        <f t="shared" si="61"/>
        <v>3855.8433446647014</v>
      </c>
      <c r="BG43">
        <f t="shared" si="62"/>
        <v>1148.7639369849603</v>
      </c>
      <c r="BL43">
        <f t="shared" si="14"/>
        <v>5656.7179836513005</v>
      </c>
      <c r="BM43">
        <f t="shared" si="24"/>
        <v>1148.5388113079098</v>
      </c>
      <c r="BR43">
        <f t="shared" si="63"/>
        <v>1322.38211191759</v>
      </c>
      <c r="BS43">
        <f t="shared" si="64"/>
        <v>784.53022042344992</v>
      </c>
      <c r="BU43">
        <f t="shared" si="65"/>
        <v>4429.1133393470009</v>
      </c>
      <c r="BV43">
        <f t="shared" si="66"/>
        <v>1423.08101410056</v>
      </c>
      <c r="BX43">
        <f t="shared" si="21"/>
        <v>1516.3412798639001</v>
      </c>
      <c r="BY43">
        <f t="shared" si="22"/>
        <v>900.49269348728012</v>
      </c>
      <c r="CO43">
        <f t="shared" si="31"/>
        <v>3574.5693770931994</v>
      </c>
      <c r="CP43">
        <f t="shared" si="32"/>
        <v>1091.3813797722801</v>
      </c>
      <c r="CQ43">
        <f t="shared" si="33"/>
        <v>3.2752706279807007</v>
      </c>
      <c r="CR43">
        <f t="shared" si="34"/>
        <v>4818.5715190225001</v>
      </c>
      <c r="CS43">
        <f t="shared" si="35"/>
        <v>878.41084698694976</v>
      </c>
      <c r="CT43">
        <f t="shared" si="36"/>
        <v>5.4855555752194487</v>
      </c>
      <c r="CU43">
        <f t="shared" si="37"/>
        <v>1945.5995229836008</v>
      </c>
      <c r="CV43">
        <f t="shared" si="38"/>
        <v>1142.2071276511797</v>
      </c>
      <c r="CW43">
        <f t="shared" si="39"/>
        <v>1.7033683960495913</v>
      </c>
      <c r="CX43">
        <f t="shared" si="40"/>
        <v>3855.8433446647014</v>
      </c>
      <c r="CY43">
        <f t="shared" si="41"/>
        <v>1148.7639369849603</v>
      </c>
      <c r="CZ43">
        <f t="shared" si="42"/>
        <v>3.3565149640619181</v>
      </c>
      <c r="DD43">
        <f t="shared" si="46"/>
        <v>5656.7179836513005</v>
      </c>
      <c r="DE43">
        <f t="shared" si="47"/>
        <v>1148.5388113079098</v>
      </c>
      <c r="DF43">
        <f t="shared" si="48"/>
        <v>4.9251430843766242</v>
      </c>
      <c r="DJ43">
        <f t="shared" si="52"/>
        <v>1322.38211191759</v>
      </c>
      <c r="DK43">
        <f t="shared" si="53"/>
        <v>784.53022042344992</v>
      </c>
      <c r="DL43">
        <f t="shared" si="54"/>
        <v>1.6855719225243289</v>
      </c>
      <c r="DM43">
        <f t="shared" si="58"/>
        <v>4429.1133393470009</v>
      </c>
      <c r="DN43">
        <f t="shared" si="59"/>
        <v>1423.08101410056</v>
      </c>
      <c r="DO43">
        <f t="shared" si="60"/>
        <v>3.1123409668608115</v>
      </c>
      <c r="DP43">
        <f t="shared" si="55"/>
        <v>1516.3412798639001</v>
      </c>
      <c r="DQ43">
        <f t="shared" si="56"/>
        <v>900.49269348728012</v>
      </c>
      <c r="DR43">
        <f t="shared" si="57"/>
        <v>1.6839018137855875</v>
      </c>
    </row>
    <row r="44" spans="6:122" x14ac:dyDescent="0.2">
      <c r="I44">
        <v>13702</v>
      </c>
      <c r="J44">
        <v>3539</v>
      </c>
      <c r="L44">
        <v>10776.5</v>
      </c>
      <c r="M44">
        <v>2658.25</v>
      </c>
      <c r="O44">
        <v>17915.6428571428</v>
      </c>
      <c r="P44">
        <v>7918</v>
      </c>
      <c r="R44">
        <v>11421.6</v>
      </c>
      <c r="S44">
        <v>2335</v>
      </c>
      <c r="X44">
        <v>20501.745098039199</v>
      </c>
      <c r="Y44">
        <v>3363.49019607843</v>
      </c>
      <c r="AD44">
        <v>10618</v>
      </c>
      <c r="AE44">
        <v>3016</v>
      </c>
      <c r="AG44">
        <v>10810.3416149068</v>
      </c>
      <c r="AH44">
        <v>3627.5683229813599</v>
      </c>
      <c r="AJ44">
        <v>20436.228813559301</v>
      </c>
      <c r="AK44">
        <v>3286.21186440677</v>
      </c>
      <c r="AW44">
        <f t="shared" si="4"/>
        <v>1714.0093770931999</v>
      </c>
      <c r="AX44">
        <f t="shared" si="5"/>
        <v>816.08137977227989</v>
      </c>
      <c r="AZ44">
        <f t="shared" si="6"/>
        <v>7681.9238267148103</v>
      </c>
      <c r="BA44">
        <f t="shared" si="7"/>
        <v>1331.4546931407999</v>
      </c>
      <c r="BC44">
        <f t="shared" si="8"/>
        <v>3911.9923801264013</v>
      </c>
      <c r="BD44">
        <f t="shared" si="9"/>
        <v>1006.6162185602798</v>
      </c>
      <c r="BF44">
        <f t="shared" si="61"/>
        <v>1787.8303011865009</v>
      </c>
      <c r="BG44">
        <f t="shared" si="62"/>
        <v>395.4943717675701</v>
      </c>
      <c r="BL44">
        <f t="shared" si="14"/>
        <v>6497.9630816904992</v>
      </c>
      <c r="BM44">
        <f t="shared" si="24"/>
        <v>1201.8727573863398</v>
      </c>
      <c r="BR44">
        <f t="shared" si="63"/>
        <v>711.38211191759001</v>
      </c>
      <c r="BS44">
        <f t="shared" si="64"/>
        <v>441.95879185203012</v>
      </c>
      <c r="BU44">
        <f t="shared" si="65"/>
        <v>1974.6734416487998</v>
      </c>
      <c r="BV44">
        <f t="shared" si="66"/>
        <v>1122.8090009474699</v>
      </c>
      <c r="BX44">
        <f t="shared" si="21"/>
        <v>4988.3527021189002</v>
      </c>
      <c r="BY44">
        <f t="shared" si="22"/>
        <v>1134.1828187636202</v>
      </c>
      <c r="CO44">
        <f t="shared" si="31"/>
        <v>1714.0093770931999</v>
      </c>
      <c r="CP44">
        <f t="shared" si="32"/>
        <v>816.08137977227989</v>
      </c>
      <c r="CQ44">
        <f t="shared" si="33"/>
        <v>2.1002922252330749</v>
      </c>
      <c r="CR44">
        <f t="shared" si="34"/>
        <v>7681.9238267148103</v>
      </c>
      <c r="CS44">
        <f t="shared" si="35"/>
        <v>1331.4546931407999</v>
      </c>
      <c r="CT44">
        <f t="shared" si="36"/>
        <v>5.7695720825420942</v>
      </c>
      <c r="CU44">
        <f t="shared" si="37"/>
        <v>3911.9923801264013</v>
      </c>
      <c r="CV44">
        <f t="shared" si="38"/>
        <v>1006.6162185602798</v>
      </c>
      <c r="CW44">
        <f t="shared" si="39"/>
        <v>3.8862799029023765</v>
      </c>
      <c r="CX44">
        <f t="shared" si="40"/>
        <v>1787.8303011865009</v>
      </c>
      <c r="CY44">
        <f t="shared" si="41"/>
        <v>395.4943717675701</v>
      </c>
      <c r="CZ44">
        <f t="shared" si="42"/>
        <v>4.5204949268840648</v>
      </c>
      <c r="DD44">
        <f t="shared" si="46"/>
        <v>6497.9630816904992</v>
      </c>
      <c r="DE44">
        <f t="shared" si="47"/>
        <v>1201.8727573863398</v>
      </c>
      <c r="DF44">
        <f t="shared" si="48"/>
        <v>5.4065316330335467</v>
      </c>
      <c r="DJ44">
        <f t="shared" si="52"/>
        <v>711.38211191759001</v>
      </c>
      <c r="DK44">
        <f t="shared" si="53"/>
        <v>441.95879185203012</v>
      </c>
      <c r="DL44">
        <f t="shared" si="54"/>
        <v>1.6096118575592542</v>
      </c>
      <c r="DM44">
        <f t="shared" si="58"/>
        <v>1974.6734416487998</v>
      </c>
      <c r="DN44">
        <f t="shared" si="59"/>
        <v>1122.8090009474699</v>
      </c>
      <c r="DO44">
        <f t="shared" si="60"/>
        <v>1.7586904272966226</v>
      </c>
      <c r="DP44">
        <f t="shared" si="55"/>
        <v>4988.3527021189002</v>
      </c>
      <c r="DQ44">
        <f t="shared" si="56"/>
        <v>1134.1828187636202</v>
      </c>
      <c r="DR44">
        <f t="shared" si="57"/>
        <v>4.3981910319861264</v>
      </c>
    </row>
    <row r="45" spans="6:122" x14ac:dyDescent="0.2">
      <c r="I45">
        <v>14924.4068965517</v>
      </c>
      <c r="J45">
        <v>3989.48965517241</v>
      </c>
      <c r="L45">
        <v>10835</v>
      </c>
      <c r="M45">
        <v>2660</v>
      </c>
      <c r="O45">
        <v>20885.057142857098</v>
      </c>
      <c r="P45">
        <v>8021.6857142857098</v>
      </c>
      <c r="R45">
        <v>10281</v>
      </c>
      <c r="S45">
        <v>2776</v>
      </c>
      <c r="X45">
        <v>14997.8898305084</v>
      </c>
      <c r="Y45">
        <v>2574.8305084745698</v>
      </c>
      <c r="AD45">
        <v>13735.7768595041</v>
      </c>
      <c r="AE45">
        <v>4235.9421487603304</v>
      </c>
      <c r="AG45">
        <v>12381.1875</v>
      </c>
      <c r="AH45">
        <v>3770.15625</v>
      </c>
      <c r="AJ45">
        <v>18385</v>
      </c>
      <c r="AK45">
        <v>3031</v>
      </c>
      <c r="AW45">
        <f t="shared" si="4"/>
        <v>2936.4162736448998</v>
      </c>
      <c r="AX45">
        <f t="shared" si="5"/>
        <v>1266.5710349446899</v>
      </c>
      <c r="AZ45">
        <f t="shared" si="6"/>
        <v>7740.4238267148103</v>
      </c>
      <c r="BA45">
        <f t="shared" si="7"/>
        <v>1333.2046931407999</v>
      </c>
      <c r="BC45">
        <f t="shared" si="8"/>
        <v>6881.4066658406991</v>
      </c>
      <c r="BD45">
        <f t="shared" si="9"/>
        <v>1110.3019328459895</v>
      </c>
      <c r="BF45">
        <f t="shared" si="61"/>
        <v>647.23030118650058</v>
      </c>
      <c r="BG45">
        <f t="shared" si="62"/>
        <v>836.4943717675701</v>
      </c>
      <c r="BL45">
        <f t="shared" si="14"/>
        <v>994.10781415970087</v>
      </c>
      <c r="BM45">
        <f t="shared" si="24"/>
        <v>413.21306978247958</v>
      </c>
      <c r="BR45">
        <f t="shared" si="63"/>
        <v>3829.1589714216898</v>
      </c>
      <c r="BS45">
        <f t="shared" si="64"/>
        <v>1661.9009406123605</v>
      </c>
      <c r="BU45">
        <f t="shared" si="65"/>
        <v>3545.519326742</v>
      </c>
      <c r="BV45">
        <f t="shared" si="66"/>
        <v>1265.3969279661101</v>
      </c>
      <c r="BX45">
        <f t="shared" si="21"/>
        <v>2937.1238885595994</v>
      </c>
      <c r="BY45">
        <f t="shared" si="22"/>
        <v>878.97095435685014</v>
      </c>
      <c r="CO45">
        <f t="shared" si="31"/>
        <v>2936.4162736448998</v>
      </c>
      <c r="CP45">
        <f t="shared" si="32"/>
        <v>1266.5710349446899</v>
      </c>
      <c r="CQ45">
        <f t="shared" si="33"/>
        <v>2.3183984100608543</v>
      </c>
      <c r="CR45">
        <f t="shared" si="34"/>
        <v>7740.4238267148103</v>
      </c>
      <c r="CS45">
        <f t="shared" si="35"/>
        <v>1333.2046931407999</v>
      </c>
      <c r="CT45">
        <f t="shared" si="36"/>
        <v>5.8058780219860378</v>
      </c>
      <c r="CU45">
        <f t="shared" si="37"/>
        <v>6881.4066658406991</v>
      </c>
      <c r="CV45">
        <f t="shared" si="38"/>
        <v>1110.3019328459895</v>
      </c>
      <c r="CW45">
        <f t="shared" si="39"/>
        <v>6.1977795969443044</v>
      </c>
      <c r="CX45">
        <f t="shared" si="40"/>
        <v>647.23030118650058</v>
      </c>
      <c r="CY45">
        <f t="shared" si="41"/>
        <v>836.4943717675701</v>
      </c>
      <c r="CZ45">
        <f t="shared" si="42"/>
        <v>0.77374136997342668</v>
      </c>
      <c r="DD45">
        <f t="shared" si="46"/>
        <v>994.10781415970087</v>
      </c>
      <c r="DE45">
        <f t="shared" si="47"/>
        <v>413.21306978247958</v>
      </c>
      <c r="DF45">
        <f t="shared" si="48"/>
        <v>2.4057995423112133</v>
      </c>
      <c r="DJ45">
        <f t="shared" si="52"/>
        <v>3829.1589714216898</v>
      </c>
      <c r="DK45">
        <f t="shared" si="53"/>
        <v>1661.9009406123605</v>
      </c>
      <c r="DL45">
        <f t="shared" si="54"/>
        <v>2.3040837620627137</v>
      </c>
      <c r="DM45">
        <f t="shared" si="58"/>
        <v>3545.519326742</v>
      </c>
      <c r="DN45">
        <f t="shared" si="59"/>
        <v>1265.3969279661101</v>
      </c>
      <c r="DO45">
        <f t="shared" si="60"/>
        <v>2.8019029036531342</v>
      </c>
      <c r="DP45">
        <f t="shared" si="55"/>
        <v>2937.1238885595994</v>
      </c>
      <c r="DQ45">
        <f t="shared" si="56"/>
        <v>878.97095435685014</v>
      </c>
      <c r="DR45">
        <f t="shared" si="57"/>
        <v>3.3415482889405781</v>
      </c>
    </row>
    <row r="46" spans="6:122" x14ac:dyDescent="0.2">
      <c r="I46">
        <v>13442.155115511499</v>
      </c>
      <c r="J46">
        <v>3463.82178217821</v>
      </c>
      <c r="L46">
        <v>10553.625</v>
      </c>
      <c r="M46">
        <v>2609.875</v>
      </c>
      <c r="R46">
        <v>10785</v>
      </c>
      <c r="S46">
        <v>2306</v>
      </c>
      <c r="X46">
        <v>20510.662162162102</v>
      </c>
      <c r="Y46">
        <v>3325.8108108108099</v>
      </c>
      <c r="AD46">
        <v>10733</v>
      </c>
      <c r="AE46">
        <v>3094</v>
      </c>
      <c r="AG46">
        <v>10666.294117646999</v>
      </c>
      <c r="AH46">
        <v>3667.6470588235202</v>
      </c>
      <c r="AJ46">
        <v>18969</v>
      </c>
      <c r="AK46">
        <v>3029</v>
      </c>
      <c r="AW46">
        <f t="shared" si="4"/>
        <v>1454.1644926046993</v>
      </c>
      <c r="AX46">
        <f t="shared" si="5"/>
        <v>740.9031619504899</v>
      </c>
      <c r="AZ46">
        <f t="shared" si="6"/>
        <v>7459.0488267148103</v>
      </c>
      <c r="BA46">
        <f t="shared" si="7"/>
        <v>1283.0796931407999</v>
      </c>
      <c r="BF46">
        <f t="shared" si="61"/>
        <v>1151.2303011865006</v>
      </c>
      <c r="BG46">
        <f t="shared" si="62"/>
        <v>366.4943717675701</v>
      </c>
      <c r="BL46">
        <f t="shared" si="14"/>
        <v>6506.8801458134021</v>
      </c>
      <c r="BM46">
        <f t="shared" si="24"/>
        <v>1164.1933721187197</v>
      </c>
      <c r="BR46">
        <f t="shared" si="63"/>
        <v>826.38211191759001</v>
      </c>
      <c r="BS46">
        <f t="shared" si="64"/>
        <v>519.95879185203012</v>
      </c>
      <c r="BU46">
        <f t="shared" si="65"/>
        <v>1830.6259443889994</v>
      </c>
      <c r="BV46">
        <f t="shared" si="66"/>
        <v>1162.8877367896303</v>
      </c>
      <c r="BX46">
        <f t="shared" si="21"/>
        <v>3521.1238885595994</v>
      </c>
      <c r="BY46">
        <f t="shared" si="22"/>
        <v>876.97095435685014</v>
      </c>
      <c r="CO46">
        <f t="shared" si="31"/>
        <v>1454.1644926046993</v>
      </c>
      <c r="CP46">
        <f t="shared" si="32"/>
        <v>740.9031619504899</v>
      </c>
      <c r="CQ46">
        <f t="shared" si="33"/>
        <v>1.9626917082881505</v>
      </c>
      <c r="CR46">
        <f t="shared" si="34"/>
        <v>7459.0488267148103</v>
      </c>
      <c r="CS46">
        <f t="shared" si="35"/>
        <v>1283.0796931407999</v>
      </c>
      <c r="CT46">
        <f t="shared" si="36"/>
        <v>5.8133948082804583</v>
      </c>
      <c r="CX46">
        <f t="shared" si="40"/>
        <v>1151.2303011865006</v>
      </c>
      <c r="CY46">
        <f t="shared" si="41"/>
        <v>366.4943717675701</v>
      </c>
      <c r="CZ46">
        <f t="shared" si="42"/>
        <v>3.1411950356405698</v>
      </c>
      <c r="DD46">
        <f t="shared" si="46"/>
        <v>6506.8801458134021</v>
      </c>
      <c r="DE46">
        <f t="shared" si="47"/>
        <v>1164.1933721187197</v>
      </c>
      <c r="DF46">
        <f t="shared" si="48"/>
        <v>5.5891747038307802</v>
      </c>
      <c r="DJ46">
        <f t="shared" si="52"/>
        <v>826.38211191759001</v>
      </c>
      <c r="DK46">
        <f t="shared" si="53"/>
        <v>519.95879185203012</v>
      </c>
      <c r="DL46">
        <f t="shared" si="54"/>
        <v>1.5893223172054023</v>
      </c>
      <c r="DM46">
        <f t="shared" si="58"/>
        <v>1830.6259443889994</v>
      </c>
      <c r="DN46">
        <f t="shared" si="59"/>
        <v>1162.8877367896303</v>
      </c>
      <c r="DO46">
        <f t="shared" si="60"/>
        <v>1.5742069388768221</v>
      </c>
      <c r="DP46">
        <f t="shared" si="55"/>
        <v>3521.1238885595994</v>
      </c>
      <c r="DQ46">
        <f t="shared" si="56"/>
        <v>876.97095435685014</v>
      </c>
      <c r="DR46">
        <f t="shared" si="57"/>
        <v>4.0150975024502475</v>
      </c>
    </row>
    <row r="47" spans="6:122" x14ac:dyDescent="0.2">
      <c r="I47">
        <v>13851</v>
      </c>
      <c r="J47">
        <v>3753</v>
      </c>
      <c r="L47">
        <v>8953.8198636806192</v>
      </c>
      <c r="M47">
        <v>2290.7020447906498</v>
      </c>
      <c r="R47">
        <v>11237</v>
      </c>
      <c r="S47">
        <v>2432</v>
      </c>
      <c r="X47">
        <v>22174.4554455445</v>
      </c>
      <c r="Y47">
        <v>3344.7524752475201</v>
      </c>
      <c r="AD47">
        <v>12422.494219653099</v>
      </c>
      <c r="AE47">
        <v>3356.2485549132898</v>
      </c>
      <c r="AG47">
        <v>10745</v>
      </c>
      <c r="AH47">
        <v>3167.3636363636301</v>
      </c>
      <c r="AJ47">
        <v>18121.2352941176</v>
      </c>
      <c r="AK47">
        <v>2798.4117647058802</v>
      </c>
      <c r="AW47">
        <f t="shared" si="4"/>
        <v>1863.0093770931999</v>
      </c>
      <c r="AX47">
        <f t="shared" si="5"/>
        <v>1030.0813797722799</v>
      </c>
      <c r="AZ47">
        <f t="shared" si="6"/>
        <v>5859.2436903954294</v>
      </c>
      <c r="BA47">
        <f t="shared" si="7"/>
        <v>963.9067379314497</v>
      </c>
      <c r="BF47">
        <f t="shared" si="61"/>
        <v>1603.2303011865006</v>
      </c>
      <c r="BG47">
        <f t="shared" si="62"/>
        <v>492.4943717675701</v>
      </c>
      <c r="BL47">
        <f t="shared" si="14"/>
        <v>8170.6734291958001</v>
      </c>
      <c r="BM47">
        <f t="shared" si="24"/>
        <v>1183.1350365554299</v>
      </c>
      <c r="BR47">
        <f t="shared" si="63"/>
        <v>2515.8763315706892</v>
      </c>
      <c r="BS47">
        <f t="shared" si="64"/>
        <v>782.20734676531993</v>
      </c>
      <c r="BU47">
        <f t="shared" si="65"/>
        <v>1909.331826742</v>
      </c>
      <c r="BV47">
        <f t="shared" si="66"/>
        <v>662.60431432974019</v>
      </c>
      <c r="BX47">
        <f t="shared" si="21"/>
        <v>2673.359182677199</v>
      </c>
      <c r="BY47">
        <f t="shared" si="22"/>
        <v>646.3827190627303</v>
      </c>
      <c r="CO47">
        <f t="shared" si="31"/>
        <v>1863.0093770931999</v>
      </c>
      <c r="CP47">
        <f t="shared" si="32"/>
        <v>1030.0813797722799</v>
      </c>
      <c r="CQ47">
        <f t="shared" si="33"/>
        <v>1.8086040711706248</v>
      </c>
      <c r="CR47">
        <f t="shared" si="34"/>
        <v>5859.2436903954294</v>
      </c>
      <c r="CS47">
        <f t="shared" si="35"/>
        <v>963.9067379314497</v>
      </c>
      <c r="CT47">
        <f t="shared" si="36"/>
        <v>6.0786416982304798</v>
      </c>
      <c r="CX47">
        <f t="shared" si="40"/>
        <v>1603.2303011865006</v>
      </c>
      <c r="CY47">
        <f t="shared" si="41"/>
        <v>492.4943717675701</v>
      </c>
      <c r="CZ47">
        <f t="shared" si="42"/>
        <v>3.2553271531458963</v>
      </c>
      <c r="DD47">
        <f t="shared" si="46"/>
        <v>8170.6734291958001</v>
      </c>
      <c r="DE47">
        <f t="shared" si="47"/>
        <v>1183.1350365554299</v>
      </c>
      <c r="DF47">
        <f t="shared" si="48"/>
        <v>6.905951710283075</v>
      </c>
      <c r="DJ47">
        <f t="shared" si="52"/>
        <v>2515.8763315706892</v>
      </c>
      <c r="DK47">
        <f t="shared" si="53"/>
        <v>782.20734676531993</v>
      </c>
      <c r="DL47">
        <f t="shared" si="54"/>
        <v>3.216380339528452</v>
      </c>
      <c r="DM47">
        <f t="shared" si="58"/>
        <v>1909.331826742</v>
      </c>
      <c r="DN47">
        <f t="shared" si="59"/>
        <v>662.60431432974019</v>
      </c>
      <c r="DO47">
        <f t="shared" si="60"/>
        <v>2.8815565873177138</v>
      </c>
      <c r="DP47">
        <f t="shared" si="55"/>
        <v>2673.359182677199</v>
      </c>
      <c r="DQ47">
        <f t="shared" si="56"/>
        <v>646.3827190627303</v>
      </c>
      <c r="DR47">
        <f t="shared" si="57"/>
        <v>4.1358766313456385</v>
      </c>
    </row>
    <row r="48" spans="6:122" x14ac:dyDescent="0.2">
      <c r="I48">
        <v>14719</v>
      </c>
      <c r="J48">
        <v>3458</v>
      </c>
      <c r="L48">
        <v>9310.5243902438997</v>
      </c>
      <c r="M48">
        <v>2310.5853658536498</v>
      </c>
      <c r="R48">
        <v>10647</v>
      </c>
      <c r="S48">
        <v>2288</v>
      </c>
      <c r="X48">
        <v>17406.938461538401</v>
      </c>
      <c r="Y48">
        <v>2630.4615384615299</v>
      </c>
      <c r="AD48">
        <v>12213.8244274809</v>
      </c>
      <c r="AE48">
        <v>3863.4961832060999</v>
      </c>
      <c r="AG48">
        <v>12892</v>
      </c>
      <c r="AH48">
        <v>3694</v>
      </c>
      <c r="AW48">
        <f t="shared" si="4"/>
        <v>2731.0093770931999</v>
      </c>
      <c r="AX48">
        <f t="shared" si="5"/>
        <v>735.08137977227989</v>
      </c>
      <c r="AZ48">
        <f t="shared" si="6"/>
        <v>6215.94821695871</v>
      </c>
      <c r="BA48">
        <f t="shared" si="7"/>
        <v>983.79005899444974</v>
      </c>
      <c r="BF48">
        <f t="shared" si="61"/>
        <v>1013.2303011865006</v>
      </c>
      <c r="BG48">
        <f t="shared" si="62"/>
        <v>348.4943717675701</v>
      </c>
      <c r="BL48">
        <f t="shared" si="14"/>
        <v>3403.1564451897011</v>
      </c>
      <c r="BM48">
        <f t="shared" si="24"/>
        <v>468.84409976943971</v>
      </c>
      <c r="BR48">
        <f t="shared" si="63"/>
        <v>2307.2065393984903</v>
      </c>
      <c r="BS48">
        <f t="shared" si="64"/>
        <v>1289.45497505813</v>
      </c>
      <c r="BU48">
        <f t="shared" si="65"/>
        <v>4056.331826742</v>
      </c>
      <c r="BV48">
        <f t="shared" si="66"/>
        <v>1189.2406779661101</v>
      </c>
      <c r="CO48">
        <f t="shared" si="31"/>
        <v>2731.0093770931999</v>
      </c>
      <c r="CP48">
        <f t="shared" si="32"/>
        <v>735.08137977227989</v>
      </c>
      <c r="CQ48">
        <f t="shared" si="33"/>
        <v>3.7152476613395331</v>
      </c>
      <c r="CR48">
        <f t="shared" si="34"/>
        <v>6215.94821695871</v>
      </c>
      <c r="CS48">
        <f t="shared" si="35"/>
        <v>983.79005899444974</v>
      </c>
      <c r="CT48">
        <f t="shared" si="36"/>
        <v>6.3183685992031133</v>
      </c>
      <c r="CX48">
        <f t="shared" si="40"/>
        <v>1013.2303011865006</v>
      </c>
      <c r="CY48">
        <f t="shared" si="41"/>
        <v>348.4943717675701</v>
      </c>
      <c r="CZ48">
        <f t="shared" si="42"/>
        <v>2.9074509755993394</v>
      </c>
      <c r="DD48">
        <f t="shared" si="46"/>
        <v>3403.1564451897011</v>
      </c>
      <c r="DE48">
        <f t="shared" si="47"/>
        <v>468.84409976943971</v>
      </c>
      <c r="DF48">
        <f t="shared" si="48"/>
        <v>7.2586099448905266</v>
      </c>
      <c r="DJ48">
        <f t="shared" si="52"/>
        <v>2307.2065393984903</v>
      </c>
      <c r="DK48">
        <f t="shared" si="53"/>
        <v>1289.45497505813</v>
      </c>
      <c r="DL48">
        <f t="shared" si="54"/>
        <v>1.7892881752575185</v>
      </c>
      <c r="DM48">
        <f t="shared" si="58"/>
        <v>4056.331826742</v>
      </c>
      <c r="DN48">
        <f t="shared" si="59"/>
        <v>1189.2406779661101</v>
      </c>
      <c r="DO48">
        <f t="shared" si="60"/>
        <v>3.4108586276070803</v>
      </c>
    </row>
    <row r="49" spans="9:119" x14ac:dyDescent="0.2">
      <c r="I49">
        <v>14134</v>
      </c>
      <c r="J49">
        <v>3950.8571428571399</v>
      </c>
      <c r="R49">
        <v>11954.652380952301</v>
      </c>
      <c r="S49">
        <v>2554.8523809523799</v>
      </c>
      <c r="X49">
        <v>21520.777777777701</v>
      </c>
      <c r="Y49">
        <v>3302.6666666666601</v>
      </c>
      <c r="AD49">
        <v>13579.631868131801</v>
      </c>
      <c r="AE49">
        <v>4216.7445054945001</v>
      </c>
      <c r="AG49">
        <v>12770.666666666601</v>
      </c>
      <c r="AH49">
        <v>3809.2564102564102</v>
      </c>
      <c r="AW49">
        <f t="shared" si="4"/>
        <v>2146.0093770931999</v>
      </c>
      <c r="AX49">
        <f t="shared" si="5"/>
        <v>1227.9385226294198</v>
      </c>
      <c r="BF49">
        <f t="shared" si="61"/>
        <v>2320.8826821388011</v>
      </c>
      <c r="BG49">
        <f t="shared" si="62"/>
        <v>615.34675271995002</v>
      </c>
      <c r="BL49">
        <f t="shared" si="14"/>
        <v>7516.9957614290015</v>
      </c>
      <c r="BM49">
        <f t="shared" si="24"/>
        <v>1141.0492279745699</v>
      </c>
      <c r="BR49">
        <f t="shared" si="63"/>
        <v>3673.0139800493907</v>
      </c>
      <c r="BS49">
        <f t="shared" si="64"/>
        <v>1642.7032973465302</v>
      </c>
      <c r="BU49">
        <f t="shared" si="65"/>
        <v>3934.9984934086006</v>
      </c>
      <c r="BV49">
        <f t="shared" si="66"/>
        <v>1304.4970882225202</v>
      </c>
      <c r="CO49">
        <f t="shared" si="31"/>
        <v>2146.0093770931999</v>
      </c>
      <c r="CP49">
        <f t="shared" si="32"/>
        <v>1227.9385226294198</v>
      </c>
      <c r="CQ49">
        <f t="shared" si="33"/>
        <v>1.7476521320447613</v>
      </c>
      <c r="CX49">
        <f t="shared" si="40"/>
        <v>2320.8826821388011</v>
      </c>
      <c r="CY49">
        <f t="shared" si="41"/>
        <v>615.34675271995002</v>
      </c>
      <c r="CZ49">
        <f t="shared" si="42"/>
        <v>3.7716664171543233</v>
      </c>
      <c r="DD49">
        <f t="shared" si="46"/>
        <v>7516.9957614290015</v>
      </c>
      <c r="DE49">
        <f t="shared" si="47"/>
        <v>1141.0492279745699</v>
      </c>
      <c r="DF49">
        <f t="shared" si="48"/>
        <v>6.5877926886398361</v>
      </c>
      <c r="DJ49">
        <f t="shared" si="52"/>
        <v>3673.0139800493907</v>
      </c>
      <c r="DK49">
        <f t="shared" si="53"/>
        <v>1642.7032973465302</v>
      </c>
      <c r="DL49">
        <f t="shared" si="54"/>
        <v>2.2359570264346793</v>
      </c>
      <c r="DM49">
        <f t="shared" si="58"/>
        <v>3934.9984934086006</v>
      </c>
      <c r="DN49">
        <f t="shared" si="59"/>
        <v>1304.4970882225202</v>
      </c>
      <c r="DO49">
        <f t="shared" si="60"/>
        <v>3.0164869886910557</v>
      </c>
    </row>
    <row r="50" spans="9:119" x14ac:dyDescent="0.2">
      <c r="I50">
        <v>13276</v>
      </c>
      <c r="J50">
        <v>3434</v>
      </c>
      <c r="R50">
        <v>10658</v>
      </c>
      <c r="S50">
        <v>2371</v>
      </c>
      <c r="AD50">
        <v>11501</v>
      </c>
      <c r="AE50">
        <v>3265</v>
      </c>
      <c r="AG50">
        <v>10378</v>
      </c>
      <c r="AH50">
        <v>3099</v>
      </c>
      <c r="AW50">
        <f t="shared" si="4"/>
        <v>1288.0093770931999</v>
      </c>
      <c r="AX50">
        <f t="shared" si="5"/>
        <v>711.08137977227989</v>
      </c>
      <c r="BF50">
        <f t="shared" si="61"/>
        <v>1024.2303011865006</v>
      </c>
      <c r="BG50">
        <f t="shared" si="62"/>
        <v>431.4943717675701</v>
      </c>
      <c r="BR50">
        <f t="shared" si="63"/>
        <v>1594.38211191759</v>
      </c>
      <c r="BS50">
        <f t="shared" si="64"/>
        <v>690.95879185203012</v>
      </c>
      <c r="BU50">
        <f t="shared" si="65"/>
        <v>1542.331826742</v>
      </c>
      <c r="BV50">
        <f t="shared" si="66"/>
        <v>594.24067796611007</v>
      </c>
      <c r="CO50">
        <f t="shared" si="31"/>
        <v>1288.0093770931999</v>
      </c>
      <c r="CP50">
        <f t="shared" si="32"/>
        <v>711.08137977227989</v>
      </c>
      <c r="CQ50">
        <f t="shared" si="33"/>
        <v>1.8113389180654373</v>
      </c>
      <c r="CX50">
        <f t="shared" si="40"/>
        <v>1024.2303011865006</v>
      </c>
      <c r="CY50">
        <f t="shared" si="41"/>
        <v>431.4943717675701</v>
      </c>
      <c r="CZ50">
        <f t="shared" si="42"/>
        <v>2.3736817168456956</v>
      </c>
      <c r="DJ50">
        <f t="shared" si="52"/>
        <v>1594.38211191759</v>
      </c>
      <c r="DK50">
        <f t="shared" si="53"/>
        <v>690.95879185203012</v>
      </c>
      <c r="DL50">
        <f t="shared" si="54"/>
        <v>2.3074923290925131</v>
      </c>
      <c r="DM50">
        <f t="shared" si="58"/>
        <v>1542.331826742</v>
      </c>
      <c r="DN50">
        <f t="shared" si="59"/>
        <v>594.24067796611007</v>
      </c>
      <c r="DO50">
        <f t="shared" si="60"/>
        <v>2.5954665911140471</v>
      </c>
    </row>
    <row r="51" spans="9:119" x14ac:dyDescent="0.2">
      <c r="R51">
        <v>11880</v>
      </c>
      <c r="S51">
        <v>2373.5</v>
      </c>
      <c r="AD51">
        <v>11535</v>
      </c>
      <c r="AE51">
        <v>3270.5</v>
      </c>
      <c r="AG51">
        <v>12779.1388888888</v>
      </c>
      <c r="AH51">
        <v>4060.62037037037</v>
      </c>
      <c r="BF51">
        <f t="shared" si="61"/>
        <v>2246.2303011865006</v>
      </c>
      <c r="BG51">
        <f t="shared" si="62"/>
        <v>433.9943717675701</v>
      </c>
      <c r="BR51">
        <f t="shared" si="63"/>
        <v>1628.38211191759</v>
      </c>
      <c r="BS51">
        <f t="shared" si="64"/>
        <v>696.45879185203012</v>
      </c>
      <c r="BU51">
        <f t="shared" si="65"/>
        <v>3943.4707156307995</v>
      </c>
      <c r="BV51">
        <f t="shared" si="66"/>
        <v>1555.8610483364801</v>
      </c>
      <c r="CX51">
        <f t="shared" si="40"/>
        <v>2246.2303011865006</v>
      </c>
      <c r="CY51">
        <f t="shared" si="41"/>
        <v>433.9943717675701</v>
      </c>
      <c r="CZ51">
        <f t="shared" si="42"/>
        <v>5.175712975350498</v>
      </c>
      <c r="DJ51">
        <f t="shared" si="52"/>
        <v>1628.38211191759</v>
      </c>
      <c r="DK51">
        <f t="shared" si="53"/>
        <v>696.45879185203012</v>
      </c>
      <c r="DL51">
        <f t="shared" si="54"/>
        <v>2.3380882414986539</v>
      </c>
      <c r="DM51">
        <f t="shared" si="58"/>
        <v>3943.4707156307995</v>
      </c>
      <c r="DN51">
        <f t="shared" si="59"/>
        <v>1555.8610483364801</v>
      </c>
      <c r="DO51">
        <f t="shared" si="60"/>
        <v>2.5345905534733588</v>
      </c>
    </row>
    <row r="52" spans="9:119" x14ac:dyDescent="0.2">
      <c r="R52">
        <v>10752.875</v>
      </c>
      <c r="S52">
        <v>2788.625</v>
      </c>
      <c r="AD52">
        <v>11920</v>
      </c>
      <c r="AE52">
        <v>3249</v>
      </c>
      <c r="AG52">
        <v>10609</v>
      </c>
      <c r="AH52">
        <v>3099</v>
      </c>
      <c r="BF52">
        <f t="shared" si="61"/>
        <v>1119.1053011865006</v>
      </c>
      <c r="BG52">
        <f t="shared" si="62"/>
        <v>849.1193717675701</v>
      </c>
      <c r="BR52">
        <f t="shared" si="63"/>
        <v>2013.38211191759</v>
      </c>
      <c r="BS52">
        <f t="shared" si="64"/>
        <v>674.95879185203012</v>
      </c>
      <c r="BU52">
        <f t="shared" si="65"/>
        <v>1773.331826742</v>
      </c>
      <c r="BV52">
        <f t="shared" si="66"/>
        <v>594.24067796611007</v>
      </c>
      <c r="CX52">
        <f t="shared" si="40"/>
        <v>1119.1053011865006</v>
      </c>
      <c r="CY52">
        <f t="shared" si="41"/>
        <v>849.1193717675701</v>
      </c>
      <c r="CZ52">
        <f t="shared" si="42"/>
        <v>1.3179599222391005</v>
      </c>
      <c r="DJ52">
        <f t="shared" si="52"/>
        <v>2013.38211191759</v>
      </c>
      <c r="DK52">
        <f t="shared" si="53"/>
        <v>674.95879185203012</v>
      </c>
      <c r="DL52">
        <f t="shared" si="54"/>
        <v>2.9829704216357253</v>
      </c>
      <c r="DM52">
        <f t="shared" si="58"/>
        <v>1773.331826742</v>
      </c>
      <c r="DN52">
        <f t="shared" si="59"/>
        <v>594.24067796611007</v>
      </c>
      <c r="DO52">
        <f t="shared" si="60"/>
        <v>2.9841979731369621</v>
      </c>
    </row>
    <row r="53" spans="9:119" x14ac:dyDescent="0.2">
      <c r="R53">
        <v>10875.802884615299</v>
      </c>
      <c r="S53">
        <v>2440.6826923076901</v>
      </c>
      <c r="AD53">
        <v>12745.580786026199</v>
      </c>
      <c r="AE53">
        <v>3520.4934497816498</v>
      </c>
      <c r="AG53">
        <v>11654.25</v>
      </c>
      <c r="AH53">
        <v>3123</v>
      </c>
      <c r="BF53">
        <f t="shared" si="61"/>
        <v>1242.0331858017998</v>
      </c>
      <c r="BG53">
        <f t="shared" si="62"/>
        <v>501.1770640752602</v>
      </c>
      <c r="BR53">
        <f t="shared" si="63"/>
        <v>2838.9628979437894</v>
      </c>
      <c r="BS53">
        <f t="shared" si="64"/>
        <v>946.45224163367993</v>
      </c>
      <c r="BU53">
        <f t="shared" si="65"/>
        <v>2818.581826742</v>
      </c>
      <c r="BV53">
        <f t="shared" si="66"/>
        <v>618.24067796611007</v>
      </c>
      <c r="CX53">
        <f t="shared" si="40"/>
        <v>1242.0331858017998</v>
      </c>
      <c r="CY53">
        <f t="shared" si="41"/>
        <v>501.1770640752602</v>
      </c>
      <c r="CZ53">
        <f t="shared" si="42"/>
        <v>2.4782322951939548</v>
      </c>
      <c r="DJ53">
        <f t="shared" si="52"/>
        <v>2838.9628979437894</v>
      </c>
      <c r="DK53">
        <f t="shared" si="53"/>
        <v>946.45224163367993</v>
      </c>
      <c r="DL53">
        <f t="shared" si="54"/>
        <v>2.9995838913577186</v>
      </c>
      <c r="DM53">
        <f t="shared" si="58"/>
        <v>2818.581826742</v>
      </c>
      <c r="DN53">
        <f t="shared" si="59"/>
        <v>618.24067796611007</v>
      </c>
      <c r="DO53">
        <f t="shared" si="60"/>
        <v>4.5590365163524638</v>
      </c>
    </row>
    <row r="54" spans="9:119" x14ac:dyDescent="0.2">
      <c r="R54">
        <v>11449</v>
      </c>
      <c r="S54">
        <v>2559</v>
      </c>
      <c r="AD54">
        <v>13319.5</v>
      </c>
      <c r="AE54">
        <v>3770</v>
      </c>
      <c r="AG54">
        <v>12684.168539325799</v>
      </c>
      <c r="AH54">
        <v>4139.3595505617895</v>
      </c>
      <c r="BF54">
        <f t="shared" si="61"/>
        <v>1815.2303011865006</v>
      </c>
      <c r="BG54">
        <f t="shared" si="62"/>
        <v>619.4943717675701</v>
      </c>
      <c r="BR54">
        <f t="shared" si="63"/>
        <v>3412.88211191759</v>
      </c>
      <c r="BS54">
        <f t="shared" si="64"/>
        <v>1195.9587918520301</v>
      </c>
      <c r="BU54">
        <f t="shared" si="65"/>
        <v>3848.5003660677994</v>
      </c>
      <c r="BV54">
        <f t="shared" si="66"/>
        <v>1634.6002285278996</v>
      </c>
      <c r="CX54">
        <f t="shared" si="40"/>
        <v>1815.2303011865006</v>
      </c>
      <c r="CY54">
        <f t="shared" si="41"/>
        <v>619.4943717675701</v>
      </c>
      <c r="CZ54">
        <f t="shared" si="42"/>
        <v>2.9301804566960006</v>
      </c>
      <c r="DJ54">
        <f t="shared" si="52"/>
        <v>3412.88211191759</v>
      </c>
      <c r="DK54">
        <f t="shared" si="53"/>
        <v>1195.9587918520301</v>
      </c>
      <c r="DL54">
        <f t="shared" si="54"/>
        <v>2.8536786845577606</v>
      </c>
      <c r="DM54">
        <f t="shared" si="58"/>
        <v>3848.5003660677994</v>
      </c>
      <c r="DN54">
        <f t="shared" si="59"/>
        <v>1634.6002285278996</v>
      </c>
      <c r="DO54">
        <f t="shared" si="60"/>
        <v>2.3543985244231309</v>
      </c>
    </row>
    <row r="55" spans="9:119" x14ac:dyDescent="0.2">
      <c r="R55">
        <v>10901</v>
      </c>
      <c r="S55">
        <v>2380.5</v>
      </c>
      <c r="AD55">
        <v>11586.1575492341</v>
      </c>
      <c r="AE55">
        <v>3464.03938730853</v>
      </c>
      <c r="AG55">
        <v>11843.80859375</v>
      </c>
      <c r="AH55">
        <v>4154.2578125</v>
      </c>
      <c r="BF55">
        <f t="shared" si="61"/>
        <v>1267.2303011865006</v>
      </c>
      <c r="BG55">
        <f t="shared" si="62"/>
        <v>440.9943717675701</v>
      </c>
      <c r="BR55">
        <f t="shared" si="63"/>
        <v>1679.5396611516899</v>
      </c>
      <c r="BS55">
        <f t="shared" si="64"/>
        <v>889.99817916056008</v>
      </c>
      <c r="BU55">
        <f t="shared" si="65"/>
        <v>3008.140420492</v>
      </c>
      <c r="BV55">
        <f t="shared" si="66"/>
        <v>1649.4984904661101</v>
      </c>
      <c r="CX55">
        <f t="shared" si="40"/>
        <v>1267.2303011865006</v>
      </c>
      <c r="CY55">
        <f t="shared" si="41"/>
        <v>440.9943717675701</v>
      </c>
      <c r="CZ55">
        <f t="shared" si="42"/>
        <v>2.873574771730659</v>
      </c>
      <c r="DJ55">
        <f t="shared" si="52"/>
        <v>1679.5396611516899</v>
      </c>
      <c r="DK55">
        <f t="shared" si="53"/>
        <v>889.99817916056008</v>
      </c>
      <c r="DL55">
        <f t="shared" si="54"/>
        <v>1.8871270756259519</v>
      </c>
      <c r="DM55">
        <f t="shared" si="58"/>
        <v>3008.140420492</v>
      </c>
      <c r="DN55">
        <f t="shared" si="59"/>
        <v>1649.4984904661101</v>
      </c>
      <c r="DO55">
        <f t="shared" si="60"/>
        <v>1.8236697019601207</v>
      </c>
    </row>
    <row r="56" spans="9:119" x14ac:dyDescent="0.2">
      <c r="R56">
        <v>11788</v>
      </c>
      <c r="S56">
        <v>2446</v>
      </c>
      <c r="AD56">
        <v>13616.5</v>
      </c>
      <c r="AE56">
        <v>3843.3</v>
      </c>
      <c r="AG56">
        <v>11776.646808510601</v>
      </c>
      <c r="AH56">
        <v>3353.6468085106299</v>
      </c>
      <c r="BF56">
        <f t="shared" si="61"/>
        <v>2154.2303011865006</v>
      </c>
      <c r="BG56">
        <f t="shared" si="62"/>
        <v>506.4943717675701</v>
      </c>
      <c r="BR56">
        <f t="shared" si="63"/>
        <v>3709.88211191759</v>
      </c>
      <c r="BS56">
        <f t="shared" si="64"/>
        <v>1269.2587918520303</v>
      </c>
      <c r="BU56">
        <f t="shared" si="65"/>
        <v>2940.9786352526007</v>
      </c>
      <c r="BV56">
        <f t="shared" si="66"/>
        <v>848.88748647673992</v>
      </c>
      <c r="CX56">
        <f t="shared" si="40"/>
        <v>2154.2303011865006</v>
      </c>
      <c r="CY56">
        <f t="shared" si="41"/>
        <v>506.4943717675701</v>
      </c>
      <c r="CZ56">
        <f t="shared" si="42"/>
        <v>4.2532166619515275</v>
      </c>
      <c r="DJ56">
        <f t="shared" si="52"/>
        <v>3709.88211191759</v>
      </c>
      <c r="DK56">
        <f t="shared" si="53"/>
        <v>1269.2587918520303</v>
      </c>
      <c r="DL56">
        <f t="shared" si="54"/>
        <v>2.922872889069644</v>
      </c>
      <c r="DM56">
        <f t="shared" si="58"/>
        <v>2940.9786352526007</v>
      </c>
      <c r="DN56">
        <f t="shared" si="59"/>
        <v>848.88748647673992</v>
      </c>
      <c r="DO56">
        <f t="shared" si="60"/>
        <v>3.4645093514795091</v>
      </c>
    </row>
    <row r="57" spans="9:119" x14ac:dyDescent="0.2">
      <c r="R57">
        <v>10951.277777777699</v>
      </c>
      <c r="S57">
        <v>2785.6666666666601</v>
      </c>
      <c r="AG57">
        <v>13303.344827586199</v>
      </c>
      <c r="AH57">
        <v>3884.03448275862</v>
      </c>
      <c r="BF57">
        <f t="shared" si="61"/>
        <v>1317.5080789641997</v>
      </c>
      <c r="BG57">
        <f t="shared" si="62"/>
        <v>846.16103843423025</v>
      </c>
      <c r="BU57">
        <f t="shared" si="65"/>
        <v>4467.6766543281992</v>
      </c>
      <c r="BV57">
        <f t="shared" si="66"/>
        <v>1379.2751607247301</v>
      </c>
      <c r="CX57">
        <f t="shared" si="40"/>
        <v>1317.5080789641997</v>
      </c>
      <c r="CY57">
        <f t="shared" si="41"/>
        <v>846.16103843423025</v>
      </c>
      <c r="CZ57">
        <f t="shared" si="42"/>
        <v>1.5570417676074624</v>
      </c>
      <c r="DM57">
        <f t="shared" si="58"/>
        <v>4467.6766543281992</v>
      </c>
      <c r="DN57">
        <f t="shared" si="59"/>
        <v>1379.2751607247301</v>
      </c>
      <c r="DO57">
        <f t="shared" si="60"/>
        <v>3.2391482001174379</v>
      </c>
    </row>
    <row r="58" spans="9:119" x14ac:dyDescent="0.2">
      <c r="R58">
        <v>11974</v>
      </c>
      <c r="S58">
        <v>2508</v>
      </c>
      <c r="AG58">
        <v>10967</v>
      </c>
      <c r="AH58">
        <v>3205</v>
      </c>
      <c r="BF58">
        <f t="shared" si="61"/>
        <v>2340.2303011865006</v>
      </c>
      <c r="BG58">
        <f t="shared" si="62"/>
        <v>568.4943717675701</v>
      </c>
      <c r="BU58">
        <f t="shared" si="65"/>
        <v>2131.331826742</v>
      </c>
      <c r="BV58">
        <f t="shared" si="66"/>
        <v>700.24067796611007</v>
      </c>
      <c r="CX58">
        <f t="shared" si="40"/>
        <v>2340.2303011865006</v>
      </c>
      <c r="CY58">
        <f t="shared" si="41"/>
        <v>568.4943717675701</v>
      </c>
      <c r="CZ58">
        <f t="shared" si="42"/>
        <v>4.1165408443890588</v>
      </c>
      <c r="DM58">
        <f t="shared" si="58"/>
        <v>2131.331826742</v>
      </c>
      <c r="DN58">
        <f t="shared" si="59"/>
        <v>700.24067796611007</v>
      </c>
      <c r="DO58">
        <f t="shared" si="60"/>
        <v>3.0437132457551277</v>
      </c>
    </row>
    <row r="59" spans="9:119" x14ac:dyDescent="0.2">
      <c r="R59">
        <v>11713.179282868499</v>
      </c>
      <c r="S59">
        <v>2578.88844621513</v>
      </c>
      <c r="AG59">
        <v>12904.298507462599</v>
      </c>
      <c r="AH59">
        <v>3841.3134328358201</v>
      </c>
      <c r="BF59">
        <f t="shared" si="61"/>
        <v>2079.4095840549999</v>
      </c>
      <c r="BG59">
        <f t="shared" si="62"/>
        <v>639.38281798270009</v>
      </c>
      <c r="BU59">
        <f t="shared" si="65"/>
        <v>4068.6303342045994</v>
      </c>
      <c r="BV59">
        <f t="shared" si="66"/>
        <v>1336.5541108019302</v>
      </c>
      <c r="CX59">
        <f t="shared" si="40"/>
        <v>2079.4095840549999</v>
      </c>
      <c r="CY59">
        <f t="shared" si="41"/>
        <v>639.38281798270009</v>
      </c>
      <c r="CZ59">
        <f t="shared" si="42"/>
        <v>3.2522137373282729</v>
      </c>
      <c r="DM59">
        <f t="shared" si="58"/>
        <v>4068.6303342045994</v>
      </c>
      <c r="DN59">
        <f t="shared" si="59"/>
        <v>1336.5541108019302</v>
      </c>
      <c r="DO59">
        <f t="shared" si="60"/>
        <v>3.0441194272063017</v>
      </c>
    </row>
    <row r="60" spans="9:119" x14ac:dyDescent="0.2">
      <c r="R60">
        <v>10943</v>
      </c>
      <c r="S60">
        <v>2568</v>
      </c>
      <c r="AG60">
        <v>13041</v>
      </c>
      <c r="AH60">
        <v>3685</v>
      </c>
      <c r="BF60">
        <f t="shared" si="61"/>
        <v>1309.2303011865006</v>
      </c>
      <c r="BG60">
        <f t="shared" si="62"/>
        <v>628.4943717675701</v>
      </c>
      <c r="BU60">
        <f t="shared" si="65"/>
        <v>4205.331826742</v>
      </c>
      <c r="BV60">
        <f t="shared" si="66"/>
        <v>1180.2406779661101</v>
      </c>
      <c r="CX60">
        <f t="shared" si="40"/>
        <v>1309.2303011865006</v>
      </c>
      <c r="CY60">
        <f t="shared" si="41"/>
        <v>628.4943717675701</v>
      </c>
      <c r="CZ60">
        <f t="shared" si="42"/>
        <v>2.0831217589179625</v>
      </c>
      <c r="DM60">
        <f t="shared" si="58"/>
        <v>4205.331826742</v>
      </c>
      <c r="DN60">
        <f t="shared" si="59"/>
        <v>1180.2406779661101</v>
      </c>
      <c r="DO60">
        <f t="shared" si="60"/>
        <v>3.5631137828506141</v>
      </c>
    </row>
    <row r="61" spans="9:119" x14ac:dyDescent="0.2">
      <c r="R61">
        <v>11025</v>
      </c>
      <c r="S61">
        <v>2562</v>
      </c>
      <c r="AG61">
        <v>12631.25</v>
      </c>
      <c r="AH61">
        <v>3719.8125</v>
      </c>
      <c r="BF61">
        <f t="shared" si="61"/>
        <v>1391.2303011865006</v>
      </c>
      <c r="BG61">
        <f t="shared" si="62"/>
        <v>622.4943717675701</v>
      </c>
      <c r="BU61">
        <f t="shared" si="65"/>
        <v>3795.581826742</v>
      </c>
      <c r="BV61">
        <f t="shared" si="66"/>
        <v>1215.0531779661101</v>
      </c>
      <c r="CX61">
        <f t="shared" si="40"/>
        <v>1391.2303011865006</v>
      </c>
      <c r="CY61">
        <f t="shared" si="41"/>
        <v>622.4943717675701</v>
      </c>
      <c r="CZ61">
        <f t="shared" si="42"/>
        <v>2.2349283210964752</v>
      </c>
      <c r="DM61">
        <f t="shared" si="58"/>
        <v>3795.581826742</v>
      </c>
      <c r="DN61">
        <f t="shared" si="59"/>
        <v>1215.0531779661101</v>
      </c>
      <c r="DO61">
        <f t="shared" si="60"/>
        <v>3.123798937833703</v>
      </c>
    </row>
    <row r="62" spans="9:119" x14ac:dyDescent="0.2">
      <c r="R62">
        <v>10661.5333333333</v>
      </c>
      <c r="S62">
        <v>2215.9166666666601</v>
      </c>
      <c r="AG62">
        <v>10158</v>
      </c>
      <c r="AH62">
        <v>3206</v>
      </c>
      <c r="BF62">
        <f t="shared" si="61"/>
        <v>1027.7636345198007</v>
      </c>
      <c r="BG62">
        <f t="shared" si="62"/>
        <v>276.41103843423025</v>
      </c>
      <c r="BU62">
        <f t="shared" si="65"/>
        <v>1322.331826742</v>
      </c>
      <c r="BV62">
        <f t="shared" si="66"/>
        <v>701.24067796611007</v>
      </c>
      <c r="CX62">
        <f t="shared" si="40"/>
        <v>1027.7636345198007</v>
      </c>
      <c r="CY62">
        <f t="shared" si="41"/>
        <v>276.41103843423025</v>
      </c>
      <c r="CZ62">
        <f t="shared" si="42"/>
        <v>3.718243816678648</v>
      </c>
      <c r="DM62">
        <f t="shared" si="58"/>
        <v>1322.331826742</v>
      </c>
      <c r="DN62">
        <f t="shared" si="59"/>
        <v>701.24067796611007</v>
      </c>
      <c r="DO62">
        <f t="shared" si="60"/>
        <v>1.8857032518097963</v>
      </c>
    </row>
    <row r="63" spans="9:119" x14ac:dyDescent="0.2">
      <c r="R63">
        <v>10626</v>
      </c>
      <c r="S63">
        <v>2091</v>
      </c>
      <c r="AG63">
        <v>11593.5967741935</v>
      </c>
      <c r="AH63">
        <v>3533.6935483870898</v>
      </c>
      <c r="BF63">
        <f t="shared" si="61"/>
        <v>992.23030118650058</v>
      </c>
      <c r="BG63">
        <f t="shared" si="62"/>
        <v>151.4943717675701</v>
      </c>
      <c r="BU63">
        <f t="shared" si="65"/>
        <v>2757.9286009355001</v>
      </c>
      <c r="BV63">
        <f t="shared" si="66"/>
        <v>1028.9342263531998</v>
      </c>
      <c r="CX63">
        <f t="shared" si="40"/>
        <v>992.23030118650058</v>
      </c>
      <c r="CY63">
        <f t="shared" si="41"/>
        <v>151.4943717675701</v>
      </c>
      <c r="CZ63">
        <f t="shared" si="42"/>
        <v>6.5496182439624073</v>
      </c>
      <c r="DM63">
        <f t="shared" si="58"/>
        <v>2757.9286009355001</v>
      </c>
      <c r="DN63">
        <f t="shared" si="59"/>
        <v>1028.9342263531998</v>
      </c>
      <c r="DO63">
        <f t="shared" si="60"/>
        <v>2.6803740514204573</v>
      </c>
    </row>
    <row r="64" spans="9:119" x14ac:dyDescent="0.2">
      <c r="R64">
        <v>11077.0663507109</v>
      </c>
      <c r="S64">
        <v>2131.7677725118401</v>
      </c>
      <c r="AG64">
        <v>13396.4</v>
      </c>
      <c r="AH64">
        <v>3708.8</v>
      </c>
      <c r="BF64">
        <f t="shared" si="61"/>
        <v>1443.2966518974008</v>
      </c>
      <c r="BG64">
        <f t="shared" si="62"/>
        <v>192.26214427941022</v>
      </c>
      <c r="BU64">
        <f t="shared" si="65"/>
        <v>4560.7318267419996</v>
      </c>
      <c r="BV64">
        <f t="shared" si="66"/>
        <v>1204.0406779661103</v>
      </c>
      <c r="CL64">
        <f t="shared" si="28"/>
        <v>0</v>
      </c>
      <c r="CM64">
        <f t="shared" si="29"/>
        <v>0</v>
      </c>
      <c r="CX64">
        <f t="shared" si="40"/>
        <v>1443.2966518974008</v>
      </c>
      <c r="CY64">
        <f t="shared" si="41"/>
        <v>192.26214427941022</v>
      </c>
      <c r="CZ64">
        <f t="shared" si="42"/>
        <v>7.5069206021123458</v>
      </c>
      <c r="DM64">
        <f t="shared" si="58"/>
        <v>4560.7318267419996</v>
      </c>
      <c r="DN64">
        <f t="shared" si="59"/>
        <v>1204.0406779661103</v>
      </c>
      <c r="DO64">
        <f t="shared" si="60"/>
        <v>3.7878552695130532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F84A5-2D50-8347-87ED-C3783A2FEF18}">
  <dimension ref="B1:DU57"/>
  <sheetViews>
    <sheetView topLeftCell="CK1" zoomScale="41" zoomScaleNormal="41" workbookViewId="0">
      <selection activeCell="DG5" sqref="DG5:DH57"/>
    </sheetView>
  </sheetViews>
  <sheetFormatPr baseColWidth="10" defaultRowHeight="16" x14ac:dyDescent="0.2"/>
  <cols>
    <col min="42" max="42" width="19.83203125" customWidth="1"/>
  </cols>
  <sheetData>
    <row r="1" spans="2:125" ht="17" thickBot="1" x14ac:dyDescent="0.25">
      <c r="B1" t="s">
        <v>25</v>
      </c>
      <c r="AP1" s="2" t="s">
        <v>61</v>
      </c>
      <c r="CI1" s="6" t="s">
        <v>43</v>
      </c>
      <c r="CJ1" s="6"/>
    </row>
    <row r="2" spans="2:125" x14ac:dyDescent="0.2">
      <c r="B2" t="s">
        <v>24</v>
      </c>
    </row>
    <row r="3" spans="2:125" x14ac:dyDescent="0.2">
      <c r="B3" t="s">
        <v>1</v>
      </c>
      <c r="C3" t="s">
        <v>15</v>
      </c>
      <c r="D3" t="s">
        <v>16</v>
      </c>
      <c r="E3" t="s">
        <v>26</v>
      </c>
      <c r="F3" t="s">
        <v>15</v>
      </c>
      <c r="G3" t="s">
        <v>16</v>
      </c>
      <c r="H3" t="s">
        <v>4</v>
      </c>
      <c r="I3" t="s">
        <v>15</v>
      </c>
      <c r="J3" t="s">
        <v>16</v>
      </c>
      <c r="K3" t="s">
        <v>27</v>
      </c>
      <c r="L3" t="s">
        <v>15</v>
      </c>
      <c r="M3" t="s">
        <v>16</v>
      </c>
      <c r="N3" t="s">
        <v>28</v>
      </c>
      <c r="O3" t="s">
        <v>15</v>
      </c>
      <c r="P3" t="s">
        <v>16</v>
      </c>
      <c r="Q3" t="s">
        <v>31</v>
      </c>
      <c r="R3" t="s">
        <v>15</v>
      </c>
      <c r="S3" t="s">
        <v>16</v>
      </c>
      <c r="T3" t="s">
        <v>19</v>
      </c>
      <c r="U3" t="s">
        <v>15</v>
      </c>
      <c r="V3" t="s">
        <v>16</v>
      </c>
      <c r="W3" t="s">
        <v>29</v>
      </c>
      <c r="X3" t="s">
        <v>15</v>
      </c>
      <c r="Y3" t="s">
        <v>16</v>
      </c>
      <c r="Z3" t="s">
        <v>30</v>
      </c>
      <c r="AA3" t="s">
        <v>15</v>
      </c>
      <c r="AB3" t="s">
        <v>16</v>
      </c>
      <c r="AC3" t="s">
        <v>40</v>
      </c>
      <c r="AD3" t="s">
        <v>15</v>
      </c>
      <c r="AE3" t="s">
        <v>16</v>
      </c>
      <c r="AF3" t="s">
        <v>47</v>
      </c>
      <c r="AG3" t="s">
        <v>15</v>
      </c>
      <c r="AH3" t="s">
        <v>16</v>
      </c>
      <c r="AI3" t="s">
        <v>18</v>
      </c>
      <c r="AJ3" t="s">
        <v>15</v>
      </c>
      <c r="AK3" t="s">
        <v>16</v>
      </c>
      <c r="AL3" t="s">
        <v>48</v>
      </c>
      <c r="AM3" t="s">
        <v>15</v>
      </c>
      <c r="AN3" t="s">
        <v>16</v>
      </c>
      <c r="AP3" t="s">
        <v>1</v>
      </c>
      <c r="AQ3" t="s">
        <v>15</v>
      </c>
      <c r="AR3" t="s">
        <v>16</v>
      </c>
      <c r="AS3" t="s">
        <v>26</v>
      </c>
      <c r="AT3" t="s">
        <v>15</v>
      </c>
      <c r="AU3" t="s">
        <v>16</v>
      </c>
      <c r="AV3" t="s">
        <v>4</v>
      </c>
      <c r="AW3" t="s">
        <v>15</v>
      </c>
      <c r="AX3" t="s">
        <v>16</v>
      </c>
      <c r="AY3" t="s">
        <v>27</v>
      </c>
      <c r="AZ3" t="s">
        <v>15</v>
      </c>
      <c r="BA3" t="s">
        <v>16</v>
      </c>
      <c r="BB3" t="s">
        <v>28</v>
      </c>
      <c r="BC3" t="s">
        <v>15</v>
      </c>
      <c r="BD3" t="s">
        <v>16</v>
      </c>
      <c r="BE3" t="s">
        <v>31</v>
      </c>
      <c r="BF3" t="s">
        <v>15</v>
      </c>
      <c r="BG3" t="s">
        <v>16</v>
      </c>
      <c r="BH3" t="s">
        <v>19</v>
      </c>
      <c r="BI3" t="s">
        <v>15</v>
      </c>
      <c r="BJ3" t="s">
        <v>16</v>
      </c>
      <c r="BK3" t="s">
        <v>29</v>
      </c>
      <c r="BL3" t="s">
        <v>15</v>
      </c>
      <c r="BM3" t="s">
        <v>16</v>
      </c>
      <c r="BN3" t="s">
        <v>30</v>
      </c>
      <c r="BO3" t="s">
        <v>15</v>
      </c>
      <c r="BP3" t="s">
        <v>16</v>
      </c>
      <c r="BQ3" t="s">
        <v>40</v>
      </c>
      <c r="BR3" t="s">
        <v>15</v>
      </c>
      <c r="BS3" t="s">
        <v>16</v>
      </c>
      <c r="BT3" t="s">
        <v>47</v>
      </c>
      <c r="BU3" t="s">
        <v>15</v>
      </c>
      <c r="BV3" t="s">
        <v>16</v>
      </c>
      <c r="BW3" t="s">
        <v>18</v>
      </c>
      <c r="BX3" t="s">
        <v>15</v>
      </c>
      <c r="BY3" t="s">
        <v>16</v>
      </c>
      <c r="BZ3" t="s">
        <v>48</v>
      </c>
      <c r="CA3" t="s">
        <v>15</v>
      </c>
      <c r="CB3" t="s">
        <v>16</v>
      </c>
      <c r="CI3" t="s">
        <v>15</v>
      </c>
      <c r="CJ3" t="s">
        <v>16</v>
      </c>
      <c r="CK3" s="5" t="s">
        <v>66</v>
      </c>
      <c r="CL3" t="s">
        <v>15</v>
      </c>
      <c r="CM3" t="s">
        <v>16</v>
      </c>
      <c r="CN3" s="5" t="s">
        <v>66</v>
      </c>
      <c r="CO3" t="s">
        <v>15</v>
      </c>
      <c r="CP3" t="s">
        <v>16</v>
      </c>
      <c r="CQ3" s="5" t="s">
        <v>66</v>
      </c>
      <c r="CR3" t="s">
        <v>15</v>
      </c>
      <c r="CS3" t="s">
        <v>16</v>
      </c>
      <c r="CT3" s="5" t="s">
        <v>66</v>
      </c>
      <c r="CU3" t="s">
        <v>15</v>
      </c>
      <c r="CV3" t="s">
        <v>16</v>
      </c>
      <c r="CW3" s="5" t="s">
        <v>66</v>
      </c>
      <c r="CX3" t="s">
        <v>15</v>
      </c>
      <c r="CY3" t="s">
        <v>16</v>
      </c>
      <c r="CZ3" s="5" t="s">
        <v>66</v>
      </c>
      <c r="DA3" t="s">
        <v>15</v>
      </c>
      <c r="DB3" t="s">
        <v>16</v>
      </c>
      <c r="DC3" s="5" t="s">
        <v>66</v>
      </c>
      <c r="DD3" t="s">
        <v>15</v>
      </c>
      <c r="DE3" t="s">
        <v>16</v>
      </c>
      <c r="DF3" s="5" t="s">
        <v>66</v>
      </c>
      <c r="DG3" t="s">
        <v>15</v>
      </c>
      <c r="DH3" t="s">
        <v>16</v>
      </c>
      <c r="DI3" s="5" t="s">
        <v>66</v>
      </c>
      <c r="DJ3" t="s">
        <v>15</v>
      </c>
      <c r="DK3" t="s">
        <v>16</v>
      </c>
      <c r="DL3" s="5" t="s">
        <v>66</v>
      </c>
      <c r="DM3" t="s">
        <v>15</v>
      </c>
      <c r="DN3" t="s">
        <v>16</v>
      </c>
      <c r="DO3" s="5" t="s">
        <v>66</v>
      </c>
      <c r="DP3" t="s">
        <v>15</v>
      </c>
      <c r="DQ3" t="s">
        <v>16</v>
      </c>
      <c r="DR3" s="5" t="s">
        <v>66</v>
      </c>
      <c r="DS3" t="s">
        <v>15</v>
      </c>
      <c r="DT3" t="s">
        <v>16</v>
      </c>
      <c r="DU3" s="5" t="s">
        <v>66</v>
      </c>
    </row>
    <row r="4" spans="2:125" x14ac:dyDescent="0.2">
      <c r="B4" s="1" t="s">
        <v>0</v>
      </c>
      <c r="C4" s="1">
        <v>13855.6921921921</v>
      </c>
      <c r="D4" s="1">
        <v>2571.1869369369301</v>
      </c>
      <c r="E4" s="1" t="s">
        <v>0</v>
      </c>
      <c r="F4" s="1">
        <v>10473.7610619469</v>
      </c>
      <c r="G4" s="1">
        <v>3387.15460697553</v>
      </c>
      <c r="H4" s="1" t="s">
        <v>0</v>
      </c>
      <c r="I4" s="1">
        <v>11151.098676957001</v>
      </c>
      <c r="J4" s="1">
        <v>2607.64250275633</v>
      </c>
      <c r="K4" s="1" t="s">
        <v>0</v>
      </c>
      <c r="L4" s="1">
        <v>7758.8432358318096</v>
      </c>
      <c r="M4" s="1">
        <v>3642.5891224862798</v>
      </c>
      <c r="N4" s="1" t="s">
        <v>0</v>
      </c>
      <c r="O4" s="1">
        <v>9592.1055276381903</v>
      </c>
      <c r="P4" s="1">
        <v>3518.2201005025099</v>
      </c>
      <c r="Q4" s="1" t="s">
        <v>0</v>
      </c>
      <c r="R4" s="1">
        <v>8310.7453891138102</v>
      </c>
      <c r="S4" s="1">
        <v>2722.88439046333</v>
      </c>
      <c r="T4" s="1" t="s">
        <v>0</v>
      </c>
      <c r="U4" s="1">
        <v>8443.0004297378</v>
      </c>
      <c r="V4" s="1">
        <v>4078.73184357541</v>
      </c>
      <c r="W4" s="1" t="s">
        <v>0</v>
      </c>
      <c r="X4" s="1">
        <v>10856.2039030955</v>
      </c>
      <c r="Y4" s="1">
        <v>3635.8849259757699</v>
      </c>
      <c r="Z4" s="1" t="s">
        <v>0</v>
      </c>
      <c r="AA4" s="1">
        <v>11280.2065287653</v>
      </c>
      <c r="AB4" s="1">
        <v>1827.0429864253299</v>
      </c>
      <c r="AC4" s="1" t="s">
        <v>0</v>
      </c>
      <c r="AD4" s="1">
        <v>10945.473176865</v>
      </c>
      <c r="AE4" s="1">
        <v>2942.8126571667999</v>
      </c>
      <c r="AF4" s="1" t="s">
        <v>0</v>
      </c>
      <c r="AG4" s="1">
        <v>11607.454648099299</v>
      </c>
      <c r="AH4" s="1">
        <v>2924.73579224689</v>
      </c>
      <c r="AI4" s="1" t="s">
        <v>0</v>
      </c>
      <c r="AJ4" s="1">
        <v>9575.1089700996599</v>
      </c>
      <c r="AK4" s="1">
        <v>3061.00199335548</v>
      </c>
      <c r="AL4" s="1" t="s">
        <v>0</v>
      </c>
      <c r="AM4" s="1">
        <v>10912.5579785392</v>
      </c>
      <c r="AN4" s="1">
        <v>3296.85565939771</v>
      </c>
    </row>
    <row r="5" spans="2:125" x14ac:dyDescent="0.2">
      <c r="C5">
        <v>14205.638554216799</v>
      </c>
      <c r="D5">
        <v>3207</v>
      </c>
      <c r="F5">
        <v>11858.3461538461</v>
      </c>
      <c r="G5">
        <v>3840.1153846153802</v>
      </c>
      <c r="I5">
        <v>14680.5</v>
      </c>
      <c r="J5">
        <v>3314.375</v>
      </c>
      <c r="L5">
        <v>8066.0357142857101</v>
      </c>
      <c r="M5">
        <v>4529.8214285714203</v>
      </c>
      <c r="O5">
        <v>10385.9718309859</v>
      </c>
      <c r="P5">
        <v>4111.9295774647799</v>
      </c>
      <c r="R5">
        <v>9832.1833333333307</v>
      </c>
      <c r="S5">
        <v>3904.7333333333299</v>
      </c>
      <c r="U5">
        <v>10617.2976190476</v>
      </c>
      <c r="V5">
        <v>5142.2023809523798</v>
      </c>
      <c r="X5">
        <v>12115.2838709677</v>
      </c>
      <c r="Y5">
        <v>4386.4451612903204</v>
      </c>
      <c r="AA5">
        <v>12087</v>
      </c>
      <c r="AB5">
        <v>2036</v>
      </c>
      <c r="AD5">
        <v>11900.294117646999</v>
      </c>
      <c r="AE5">
        <v>3418.85620915032</v>
      </c>
      <c r="AG5">
        <v>15372.08</v>
      </c>
      <c r="AH5">
        <v>4012.2</v>
      </c>
      <c r="AJ5">
        <v>9713.8245614035095</v>
      </c>
      <c r="AK5">
        <v>3350.0438596491199</v>
      </c>
      <c r="AL5">
        <v>1</v>
      </c>
      <c r="AM5">
        <v>13353.833333333299</v>
      </c>
      <c r="AN5">
        <v>3629</v>
      </c>
      <c r="AQ5">
        <f>C5-$C$4</f>
        <v>349.94636202469883</v>
      </c>
      <c r="AR5">
        <f>D5-$D$4</f>
        <v>635.81306306306988</v>
      </c>
      <c r="AT5">
        <f>F5-$F$4</f>
        <v>1384.5850918992001</v>
      </c>
      <c r="AU5">
        <f>G5-$G$4</f>
        <v>452.96077763985022</v>
      </c>
      <c r="AW5">
        <f>I5-$I$4</f>
        <v>3529.4013230429991</v>
      </c>
      <c r="AX5">
        <f>J5-$J$4</f>
        <v>706.73249724366997</v>
      </c>
      <c r="AZ5">
        <f>L5-$L$4</f>
        <v>307.19247845390055</v>
      </c>
      <c r="BA5">
        <f>M5-$M$4</f>
        <v>887.23230608514041</v>
      </c>
      <c r="BC5">
        <f>O5-$O$4</f>
        <v>793.86630334770962</v>
      </c>
      <c r="BD5">
        <f>P5-$P$4</f>
        <v>593.70947696226995</v>
      </c>
      <c r="BF5">
        <f>R5-$R$4</f>
        <v>1521.4379442195204</v>
      </c>
      <c r="BG5">
        <f>S5-$S$4</f>
        <v>1181.84894287</v>
      </c>
      <c r="BI5">
        <f>U5-$U$4</f>
        <v>2174.2971893098002</v>
      </c>
      <c r="BJ5">
        <f>V5-$V$4</f>
        <v>1063.4705373769698</v>
      </c>
      <c r="BL5">
        <f>X5-$X$4</f>
        <v>1259.0799678721996</v>
      </c>
      <c r="BM5">
        <f>Y5-$Y$4</f>
        <v>750.56023531455048</v>
      </c>
      <c r="BO5">
        <f>AA5-$AA$4</f>
        <v>806.79347123469961</v>
      </c>
      <c r="BP5">
        <f>AB5-$AB$4</f>
        <v>208.9570135746701</v>
      </c>
      <c r="BR5">
        <f>AD5-$AD$4</f>
        <v>954.82094078199952</v>
      </c>
      <c r="BS5">
        <f>AE5-$AE$4</f>
        <v>476.04355198352005</v>
      </c>
      <c r="BU5">
        <f>AG5-$AG$4</f>
        <v>3764.6253519007005</v>
      </c>
      <c r="BV5">
        <f>AH5-$AH$4</f>
        <v>1087.4642077531098</v>
      </c>
      <c r="BX5">
        <f>AJ5-$AJ$4</f>
        <v>138.71559130384958</v>
      </c>
      <c r="BY5">
        <f>AK5-$AK$4</f>
        <v>289.04186629363994</v>
      </c>
      <c r="CA5">
        <f>AM5-$AM$4</f>
        <v>2441.2753547940993</v>
      </c>
      <c r="CB5">
        <f>AN5-$AN$4</f>
        <v>332.14434060228996</v>
      </c>
      <c r="CI5">
        <f>IF(AQ5&gt;0,AQ5,0)</f>
        <v>349.94636202469883</v>
      </c>
      <c r="CJ5">
        <f t="shared" ref="CJ5:DT5" si="0">IF(AR5&gt;0,AR5,0)</f>
        <v>635.81306306306988</v>
      </c>
      <c r="CK5">
        <f>CI5/CJ5</f>
        <v>0.55039190346107392</v>
      </c>
      <c r="CL5">
        <f t="shared" si="0"/>
        <v>1384.5850918992001</v>
      </c>
      <c r="CM5">
        <f t="shared" si="0"/>
        <v>452.96077763985022</v>
      </c>
      <c r="CN5">
        <f>CL5/CM5</f>
        <v>3.0567438953844381</v>
      </c>
      <c r="CO5">
        <f t="shared" si="0"/>
        <v>3529.4013230429991</v>
      </c>
      <c r="CP5">
        <f t="shared" si="0"/>
        <v>706.73249724366997</v>
      </c>
      <c r="CQ5">
        <f>CO5/CP5</f>
        <v>4.9939706137867299</v>
      </c>
      <c r="CR5">
        <f t="shared" si="0"/>
        <v>307.19247845390055</v>
      </c>
      <c r="CS5">
        <f t="shared" si="0"/>
        <v>887.23230608514041</v>
      </c>
      <c r="CT5">
        <f>CR5/CS5</f>
        <v>0.34623680443892879</v>
      </c>
      <c r="CU5">
        <f t="shared" si="0"/>
        <v>793.86630334770962</v>
      </c>
      <c r="CV5">
        <f t="shared" si="0"/>
        <v>593.70947696226995</v>
      </c>
      <c r="CW5">
        <f>CU5/CV5</f>
        <v>1.3371292427561496</v>
      </c>
      <c r="CX5">
        <f t="shared" si="0"/>
        <v>1521.4379442195204</v>
      </c>
      <c r="CY5">
        <f t="shared" si="0"/>
        <v>1181.84894287</v>
      </c>
      <c r="CZ5">
        <f>CX5/CY5</f>
        <v>1.2873370606271077</v>
      </c>
      <c r="DA5">
        <f t="shared" si="0"/>
        <v>2174.2971893098002</v>
      </c>
      <c r="DB5">
        <f t="shared" si="0"/>
        <v>1063.4705373769698</v>
      </c>
      <c r="DC5">
        <f>DA5/DB5</f>
        <v>2.0445297851623265</v>
      </c>
      <c r="DD5">
        <f t="shared" si="0"/>
        <v>1259.0799678721996</v>
      </c>
      <c r="DE5">
        <f t="shared" si="0"/>
        <v>750.56023531455048</v>
      </c>
      <c r="DF5">
        <f>DD5/DE5</f>
        <v>1.6775202157419582</v>
      </c>
      <c r="DG5">
        <f t="shared" si="0"/>
        <v>806.79347123469961</v>
      </c>
      <c r="DH5">
        <f t="shared" si="0"/>
        <v>208.9570135746701</v>
      </c>
      <c r="DI5">
        <f>DG5/DH5</f>
        <v>3.8610499711530122</v>
      </c>
      <c r="DJ5">
        <f t="shared" si="0"/>
        <v>954.82094078199952</v>
      </c>
      <c r="DK5">
        <f t="shared" si="0"/>
        <v>476.04355198352005</v>
      </c>
      <c r="DL5">
        <f>DJ5/DK5</f>
        <v>2.005742829208732</v>
      </c>
      <c r="DM5">
        <f t="shared" si="0"/>
        <v>3764.6253519007005</v>
      </c>
      <c r="DN5">
        <f t="shared" si="0"/>
        <v>1087.4642077531098</v>
      </c>
      <c r="DO5">
        <f>DM5/DN5</f>
        <v>3.4618383989658579</v>
      </c>
      <c r="DP5">
        <f t="shared" si="0"/>
        <v>138.71559130384958</v>
      </c>
      <c r="DQ5">
        <f t="shared" si="0"/>
        <v>289.04186629363994</v>
      </c>
      <c r="DR5">
        <f>DP5/DQ5</f>
        <v>0.47991522156491789</v>
      </c>
      <c r="DS5">
        <f t="shared" si="0"/>
        <v>2441.2753547940993</v>
      </c>
      <c r="DT5">
        <f t="shared" si="0"/>
        <v>332.14434060228996</v>
      </c>
      <c r="DU5">
        <f>DS5/DT5</f>
        <v>7.3500435092985228</v>
      </c>
    </row>
    <row r="6" spans="2:125" x14ac:dyDescent="0.2">
      <c r="C6">
        <v>13943.166666666601</v>
      </c>
      <c r="D6">
        <v>3312.9927536231799</v>
      </c>
      <c r="F6">
        <v>11521</v>
      </c>
      <c r="G6">
        <v>3871</v>
      </c>
      <c r="I6">
        <v>14665.751173708901</v>
      </c>
      <c r="J6">
        <v>3465.8028169014001</v>
      </c>
      <c r="L6">
        <v>8956.3529411764703</v>
      </c>
      <c r="M6">
        <v>4722.4411764705801</v>
      </c>
      <c r="O6">
        <v>9275.9615384615299</v>
      </c>
      <c r="P6">
        <v>3911.4615384615299</v>
      </c>
      <c r="R6">
        <v>9931.0217391304304</v>
      </c>
      <c r="S6">
        <v>3903.3913043478201</v>
      </c>
      <c r="U6">
        <v>10429</v>
      </c>
      <c r="V6">
        <v>5155</v>
      </c>
      <c r="X6">
        <v>12348.6630434782</v>
      </c>
      <c r="Y6">
        <v>4217.3369565217299</v>
      </c>
      <c r="AA6">
        <v>13526.2214285714</v>
      </c>
      <c r="AB6">
        <v>2095.0642857142798</v>
      </c>
      <c r="AD6">
        <v>11125</v>
      </c>
      <c r="AE6">
        <v>3336</v>
      </c>
      <c r="AG6">
        <v>15214.8660714285</v>
      </c>
      <c r="AH6">
        <v>4260.8928571428496</v>
      </c>
      <c r="AJ6">
        <v>12215</v>
      </c>
      <c r="AK6">
        <v>4278</v>
      </c>
      <c r="AL6">
        <v>2</v>
      </c>
      <c r="AM6">
        <v>13419.75</v>
      </c>
      <c r="AN6">
        <v>3625.5</v>
      </c>
      <c r="AQ6">
        <f t="shared" ref="AQ6:AQ27" si="1">C6-$C$4</f>
        <v>87.474474474500312</v>
      </c>
      <c r="AR6">
        <f t="shared" ref="AR6:AR27" si="2">D6-$D$4</f>
        <v>741.80581668624973</v>
      </c>
      <c r="AT6">
        <f t="shared" ref="AT6:AT29" si="3">F6-$F$4</f>
        <v>1047.2389380531004</v>
      </c>
      <c r="AU6">
        <f t="shared" ref="AU6:AU29" si="4">G6-$G$4</f>
        <v>483.84539302447001</v>
      </c>
      <c r="AW6">
        <f t="shared" ref="AW6:AW32" si="5">I6-$I$4</f>
        <v>3514.6524967518999</v>
      </c>
      <c r="AX6">
        <f t="shared" ref="AX6:AX32" si="6">J6-$J$4</f>
        <v>858.16031414507006</v>
      </c>
      <c r="AZ6">
        <f t="shared" ref="AZ6:AZ51" si="7">L6-$L$4</f>
        <v>1197.5097053446607</v>
      </c>
      <c r="BA6">
        <f t="shared" ref="BA6:BA51" si="8">M6-$M$4</f>
        <v>1079.8520539843003</v>
      </c>
      <c r="BC6">
        <f t="shared" ref="BC6:BC27" si="9">O6-$O$4</f>
        <v>-316.1439891766604</v>
      </c>
      <c r="BD6">
        <f t="shared" ref="BD6:BD27" si="10">P6-$P$4</f>
        <v>393.24143795902</v>
      </c>
      <c r="BF6">
        <f t="shared" ref="BF6:BF35" si="11">R6-$R$4</f>
        <v>1620.2763500166202</v>
      </c>
      <c r="BG6">
        <f t="shared" ref="BG6:BG35" si="12">S6-$S$4</f>
        <v>1180.5069138844901</v>
      </c>
      <c r="BI6">
        <f t="shared" ref="BI6:BI31" si="13">U6-$U$4</f>
        <v>1985.9995702622</v>
      </c>
      <c r="BJ6">
        <f t="shared" ref="BJ6:BJ31" si="14">V6-$V$4</f>
        <v>1076.26815642459</v>
      </c>
      <c r="BL6">
        <f t="shared" ref="BL6:BL41" si="15">X6-$X$4</f>
        <v>1492.4591403826998</v>
      </c>
      <c r="BM6">
        <f t="shared" ref="BM6:BM41" si="16">Y6-$Y$4</f>
        <v>581.45203054596004</v>
      </c>
      <c r="BO6">
        <f t="shared" ref="BO6:BO57" si="17">AA6-$AA$4</f>
        <v>2246.0148998060995</v>
      </c>
      <c r="BP6">
        <f t="shared" ref="BP6:BP57" si="18">AB6-$AB$4</f>
        <v>268.02129928894988</v>
      </c>
      <c r="BR6">
        <f t="shared" ref="BR6:BR39" si="19">AD6-$AD$4</f>
        <v>179.52682313500009</v>
      </c>
      <c r="BS6">
        <f t="shared" ref="BS6:BS39" si="20">AE6-$AE$4</f>
        <v>393.18734283320009</v>
      </c>
      <c r="BU6">
        <f t="shared" ref="BU6:BU47" si="21">AG6-$AG$4</f>
        <v>3607.4114233292003</v>
      </c>
      <c r="BV6">
        <f t="shared" ref="BV6:BV47" si="22">AH6-$AH$4</f>
        <v>1336.1570648959596</v>
      </c>
      <c r="BX6">
        <f t="shared" ref="BX6:BX55" si="23">AJ6-$AJ$4</f>
        <v>2639.8910299003401</v>
      </c>
      <c r="BY6">
        <f t="shared" ref="BY6:BY55" si="24">AK6-$AK$4</f>
        <v>1216.99800664452</v>
      </c>
      <c r="CA6">
        <f t="shared" ref="CA6:CA43" si="25">AM6-$AM$4</f>
        <v>2507.1920214607999</v>
      </c>
      <c r="CB6">
        <f t="shared" ref="CB6:CB43" si="26">AN6-$AN$4</f>
        <v>328.64434060228996</v>
      </c>
      <c r="CI6">
        <f t="shared" ref="CI6:CI27" si="27">IF(AQ6&gt;0,AQ6,0)</f>
        <v>87.474474474500312</v>
      </c>
      <c r="CJ6">
        <f t="shared" ref="CJ6:CJ27" si="28">IF(AR6&gt;0,AR6,0)</f>
        <v>741.80581668624973</v>
      </c>
      <c r="CK6">
        <f t="shared" ref="CK6:CK27" si="29">CI6/CJ6</f>
        <v>0.11792098755070568</v>
      </c>
      <c r="CL6">
        <f t="shared" ref="CL6:CL29" si="30">IF(AT6&gt;0,AT6,0)</f>
        <v>1047.2389380531004</v>
      </c>
      <c r="CM6">
        <f t="shared" ref="CM6:CM29" si="31">IF(AU6&gt;0,AU6,0)</f>
        <v>483.84539302447001</v>
      </c>
      <c r="CN6">
        <f t="shared" ref="CN6:CN29" si="32">CL6/CM6</f>
        <v>2.1644082038415466</v>
      </c>
      <c r="CO6">
        <f t="shared" ref="CO6:CO32" si="33">IF(AW6&gt;0,AW6,0)</f>
        <v>3514.6524967518999</v>
      </c>
      <c r="CP6">
        <f t="shared" ref="CP6:CP32" si="34">IF(AX6&gt;0,AX6,0)</f>
        <v>858.16031414507006</v>
      </c>
      <c r="CQ6">
        <f t="shared" ref="CQ6:CQ32" si="35">CO6/CP6</f>
        <v>4.0955663397850346</v>
      </c>
      <c r="CR6">
        <f t="shared" ref="CR6:CR51" si="36">IF(AZ6&gt;0,AZ6,0)</f>
        <v>1197.5097053446607</v>
      </c>
      <c r="CS6">
        <f t="shared" ref="CS6:CS51" si="37">IF(BA6&gt;0,BA6,0)</f>
        <v>1079.8520539843003</v>
      </c>
      <c r="CT6">
        <f t="shared" ref="CT6:CT51" si="38">CR6/CS6</f>
        <v>1.1089571955030713</v>
      </c>
      <c r="CU6">
        <f t="shared" ref="CU6:CU27" si="39">IF(BC6&gt;0,BC6,0)</f>
        <v>0</v>
      </c>
      <c r="CV6">
        <f t="shared" ref="CV6:CV27" si="40">IF(BD6&gt;0,BD6,0)</f>
        <v>393.24143795902</v>
      </c>
      <c r="CW6">
        <f t="shared" ref="CW6:CW27" si="41">CU6/CV6</f>
        <v>0</v>
      </c>
      <c r="CX6">
        <f t="shared" ref="CX6:CX35" si="42">IF(BF6&gt;0,BF6,0)</f>
        <v>1620.2763500166202</v>
      </c>
      <c r="CY6">
        <f t="shared" ref="CY6:CY35" si="43">IF(BG6&gt;0,BG6,0)</f>
        <v>1180.5069138844901</v>
      </c>
      <c r="CZ6">
        <f t="shared" ref="CZ6:CZ35" si="44">CX6/CY6</f>
        <v>1.3725259301405164</v>
      </c>
      <c r="DA6">
        <f t="shared" ref="DA6:DA31" si="45">IF(BI6&gt;0,BI6,0)</f>
        <v>1985.9995702622</v>
      </c>
      <c r="DB6">
        <f t="shared" ref="DB6:DB31" si="46">IF(BJ6&gt;0,BJ6,0)</f>
        <v>1076.26815642459</v>
      </c>
      <c r="DC6">
        <f t="shared" ref="DC6:DC31" si="47">DA6/DB6</f>
        <v>1.8452646381918216</v>
      </c>
      <c r="DD6">
        <f t="shared" ref="DD6:DD41" si="48">IF(BL6&gt;0,BL6,0)</f>
        <v>1492.4591403826998</v>
      </c>
      <c r="DE6">
        <f t="shared" ref="DE6:DE41" si="49">IF(BM6&gt;0,BM6,0)</f>
        <v>581.45203054596004</v>
      </c>
      <c r="DF6">
        <f t="shared" ref="DF6:DF41" si="50">DD6/DE6</f>
        <v>2.566779479609592</v>
      </c>
      <c r="DG6">
        <f t="shared" ref="DG6:DG57" si="51">IF(BO6&gt;0,BO6,0)</f>
        <v>2246.0148998060995</v>
      </c>
      <c r="DH6">
        <f t="shared" ref="DH6:DH57" si="52">IF(BP6&gt;0,BP6,0)</f>
        <v>268.02129928894988</v>
      </c>
      <c r="DI6">
        <f t="shared" ref="DI6:DI57" si="53">DG6/DH6</f>
        <v>8.3799866121263129</v>
      </c>
      <c r="DJ6">
        <f t="shared" ref="DJ6:DJ39" si="54">IF(BR6&gt;0,BR6,0)</f>
        <v>179.52682313500009</v>
      </c>
      <c r="DK6">
        <f t="shared" ref="DK6:DK39" si="55">IF(BS6&gt;0,BS6,0)</f>
        <v>393.18734283320009</v>
      </c>
      <c r="DL6">
        <f t="shared" ref="DL6:DL39" si="56">DJ6/DK6</f>
        <v>0.45659359693874951</v>
      </c>
      <c r="DM6">
        <f t="shared" ref="DM6:DM47" si="57">IF(BU6&gt;0,BU6,0)</f>
        <v>3607.4114233292003</v>
      </c>
      <c r="DN6">
        <f t="shared" ref="DN6:DN47" si="58">IF(BV6&gt;0,BV6,0)</f>
        <v>1336.1570648959596</v>
      </c>
      <c r="DO6">
        <f t="shared" ref="DO6:DO47" si="59">DM6/DN6</f>
        <v>2.6998408481341922</v>
      </c>
      <c r="DP6">
        <f t="shared" ref="DP6:DP54" si="60">IF(BX6&gt;0,BX6,0)</f>
        <v>2639.8910299003401</v>
      </c>
      <c r="DQ6">
        <f t="shared" ref="DQ6:DQ54" si="61">IF(BY6&gt;0,BY6,0)</f>
        <v>1216.99800664452</v>
      </c>
      <c r="DR6">
        <f t="shared" ref="DR6:DR54" si="62">DP6/DQ6</f>
        <v>2.1691827065345728</v>
      </c>
      <c r="DS6">
        <f t="shared" ref="DS6:DS42" si="63">IF(CA6&gt;0,CA6,0)</f>
        <v>2507.1920214607999</v>
      </c>
      <c r="DT6">
        <f t="shared" ref="DT6:DT42" si="64">IF(CB6&gt;0,CB6,0)</f>
        <v>328.64434060228996</v>
      </c>
      <c r="DU6">
        <f t="shared" ref="DU6:DU42" si="65">DS6/DT6</f>
        <v>7.6288915149611132</v>
      </c>
    </row>
    <row r="7" spans="2:125" x14ac:dyDescent="0.2">
      <c r="C7">
        <v>13936.7974683544</v>
      </c>
      <c r="D7">
        <v>3066.6075949367</v>
      </c>
      <c r="F7">
        <v>12412</v>
      </c>
      <c r="G7">
        <v>3808</v>
      </c>
      <c r="I7">
        <v>15275.298245614</v>
      </c>
      <c r="J7">
        <v>3522.9473684210502</v>
      </c>
      <c r="L7">
        <v>8115.0370370370301</v>
      </c>
      <c r="M7">
        <v>3972.37037037037</v>
      </c>
      <c r="O7">
        <v>9424</v>
      </c>
      <c r="P7">
        <v>3835.5</v>
      </c>
      <c r="R7">
        <v>8358.0103092783502</v>
      </c>
      <c r="S7">
        <v>3660.65979381443</v>
      </c>
      <c r="U7">
        <v>10939</v>
      </c>
      <c r="V7">
        <v>5174</v>
      </c>
      <c r="X7">
        <v>12254</v>
      </c>
      <c r="Y7">
        <v>4197</v>
      </c>
      <c r="AA7">
        <v>12838.0055865921</v>
      </c>
      <c r="AB7">
        <v>2214.2960893854702</v>
      </c>
      <c r="AD7">
        <v>12300</v>
      </c>
      <c r="AE7">
        <v>3316</v>
      </c>
      <c r="AG7">
        <v>13697.793548387001</v>
      </c>
      <c r="AH7">
        <v>3841.07741935483</v>
      </c>
      <c r="AJ7">
        <v>14368.4285714285</v>
      </c>
      <c r="AK7">
        <v>4296.2857142857101</v>
      </c>
      <c r="AL7">
        <v>3</v>
      </c>
      <c r="AM7">
        <v>13568.666666666601</v>
      </c>
      <c r="AN7">
        <v>3637.6666666666601</v>
      </c>
      <c r="AQ7">
        <f t="shared" si="1"/>
        <v>81.10527616229956</v>
      </c>
      <c r="AR7">
        <f t="shared" si="2"/>
        <v>495.4206579997699</v>
      </c>
      <c r="AT7">
        <f t="shared" si="3"/>
        <v>1938.2389380531004</v>
      </c>
      <c r="AU7">
        <f t="shared" si="4"/>
        <v>420.84539302447001</v>
      </c>
      <c r="AW7">
        <f t="shared" si="5"/>
        <v>4124.199568656999</v>
      </c>
      <c r="AX7">
        <f t="shared" si="6"/>
        <v>915.30486566472018</v>
      </c>
      <c r="AZ7">
        <f t="shared" si="7"/>
        <v>356.19380120522055</v>
      </c>
      <c r="BA7">
        <f t="shared" si="8"/>
        <v>329.78124788409013</v>
      </c>
      <c r="BC7">
        <f t="shared" si="9"/>
        <v>-168.10552763819032</v>
      </c>
      <c r="BD7">
        <f t="shared" si="10"/>
        <v>317.27989949749008</v>
      </c>
      <c r="BF7">
        <f t="shared" si="11"/>
        <v>47.264920164539944</v>
      </c>
      <c r="BG7">
        <f t="shared" si="12"/>
        <v>937.77540335110007</v>
      </c>
      <c r="BI7">
        <f t="shared" si="13"/>
        <v>2495.9995702622</v>
      </c>
      <c r="BJ7">
        <f t="shared" si="14"/>
        <v>1095.26815642459</v>
      </c>
      <c r="BL7">
        <f t="shared" si="15"/>
        <v>1397.7960969044998</v>
      </c>
      <c r="BM7">
        <f t="shared" si="16"/>
        <v>561.11507402423013</v>
      </c>
      <c r="BO7">
        <f t="shared" si="17"/>
        <v>1557.7990578268</v>
      </c>
      <c r="BP7">
        <f t="shared" si="18"/>
        <v>387.25310296014027</v>
      </c>
      <c r="BR7">
        <f t="shared" si="19"/>
        <v>1354.5268231350001</v>
      </c>
      <c r="BS7">
        <f t="shared" si="20"/>
        <v>373.18734283320009</v>
      </c>
      <c r="BU7">
        <f t="shared" si="21"/>
        <v>2090.3389002877011</v>
      </c>
      <c r="BV7">
        <f t="shared" si="22"/>
        <v>916.34162710793998</v>
      </c>
      <c r="BX7">
        <f t="shared" si="23"/>
        <v>4793.3196013288398</v>
      </c>
      <c r="BY7">
        <f t="shared" si="24"/>
        <v>1235.2837209302302</v>
      </c>
      <c r="CA7">
        <f t="shared" si="25"/>
        <v>2656.1086881274005</v>
      </c>
      <c r="CB7">
        <f t="shared" si="26"/>
        <v>340.81100726895011</v>
      </c>
      <c r="CI7">
        <f t="shared" si="27"/>
        <v>81.10527616229956</v>
      </c>
      <c r="CJ7">
        <f t="shared" si="28"/>
        <v>495.4206579997699</v>
      </c>
      <c r="CK7">
        <f t="shared" si="29"/>
        <v>0.16370991974730539</v>
      </c>
      <c r="CL7">
        <f t="shared" si="30"/>
        <v>1938.2389380531004</v>
      </c>
      <c r="CM7">
        <f t="shared" si="31"/>
        <v>420.84539302447001</v>
      </c>
      <c r="CN7">
        <f t="shared" si="32"/>
        <v>4.6055843076329026</v>
      </c>
      <c r="CO7">
        <f t="shared" si="33"/>
        <v>4124.199568656999</v>
      </c>
      <c r="CP7">
        <f t="shared" si="34"/>
        <v>915.30486566472018</v>
      </c>
      <c r="CQ7">
        <f t="shared" si="35"/>
        <v>4.5058206542602495</v>
      </c>
      <c r="CR7">
        <f t="shared" si="36"/>
        <v>356.19380120522055</v>
      </c>
      <c r="CS7">
        <f t="shared" si="37"/>
        <v>329.78124788409013</v>
      </c>
      <c r="CT7">
        <f t="shared" si="38"/>
        <v>1.0800911315928241</v>
      </c>
      <c r="CU7">
        <f t="shared" si="39"/>
        <v>0</v>
      </c>
      <c r="CV7">
        <f t="shared" si="40"/>
        <v>317.27989949749008</v>
      </c>
      <c r="CW7">
        <f t="shared" si="41"/>
        <v>0</v>
      </c>
      <c r="CX7">
        <f t="shared" si="42"/>
        <v>47.264920164539944</v>
      </c>
      <c r="CY7">
        <f t="shared" si="43"/>
        <v>937.77540335110007</v>
      </c>
      <c r="CZ7">
        <f t="shared" si="44"/>
        <v>5.0401108832286268E-2</v>
      </c>
      <c r="DA7">
        <f t="shared" si="45"/>
        <v>2495.9995702622</v>
      </c>
      <c r="DB7">
        <f t="shared" si="46"/>
        <v>1095.26815642459</v>
      </c>
      <c r="DC7">
        <f t="shared" si="47"/>
        <v>2.2788935801896946</v>
      </c>
      <c r="DD7">
        <f t="shared" si="48"/>
        <v>1397.7960969044998</v>
      </c>
      <c r="DE7">
        <f t="shared" si="49"/>
        <v>561.11507402423013</v>
      </c>
      <c r="DF7">
        <f t="shared" si="50"/>
        <v>2.4911041631437976</v>
      </c>
      <c r="DG7">
        <f t="shared" si="51"/>
        <v>1557.7990578268</v>
      </c>
      <c r="DH7">
        <f t="shared" si="52"/>
        <v>387.25310296014027</v>
      </c>
      <c r="DI7">
        <f t="shared" si="53"/>
        <v>4.0226896722558818</v>
      </c>
      <c r="DJ7">
        <f t="shared" si="54"/>
        <v>1354.5268231350001</v>
      </c>
      <c r="DK7">
        <f t="shared" si="55"/>
        <v>373.18734283320009</v>
      </c>
      <c r="DL7">
        <f t="shared" si="56"/>
        <v>3.6296161945139165</v>
      </c>
      <c r="DM7">
        <f t="shared" si="57"/>
        <v>2090.3389002877011</v>
      </c>
      <c r="DN7">
        <f t="shared" si="58"/>
        <v>916.34162710793998</v>
      </c>
      <c r="DO7">
        <f t="shared" si="59"/>
        <v>2.281178589348829</v>
      </c>
      <c r="DP7">
        <f t="shared" si="60"/>
        <v>4793.3196013288398</v>
      </c>
      <c r="DQ7">
        <f t="shared" si="61"/>
        <v>1235.2837209302302</v>
      </c>
      <c r="DR7">
        <f t="shared" si="62"/>
        <v>3.8803390023785234</v>
      </c>
      <c r="DS7">
        <f t="shared" si="63"/>
        <v>2656.1086881274005</v>
      </c>
      <c r="DT7">
        <f t="shared" si="64"/>
        <v>340.81100726895011</v>
      </c>
      <c r="DU7">
        <f t="shared" si="65"/>
        <v>7.7934944337972611</v>
      </c>
    </row>
    <row r="8" spans="2:125" x14ac:dyDescent="0.2">
      <c r="C8">
        <v>16269.964</v>
      </c>
      <c r="D8">
        <v>3608.2919999999999</v>
      </c>
      <c r="F8">
        <v>11187</v>
      </c>
      <c r="G8">
        <v>4742</v>
      </c>
      <c r="I8">
        <v>12922.1428571428</v>
      </c>
      <c r="J8">
        <v>3166.36507936507</v>
      </c>
      <c r="L8">
        <v>8382.1111111111095</v>
      </c>
      <c r="M8">
        <v>4944.4444444444398</v>
      </c>
      <c r="O8">
        <v>9493</v>
      </c>
      <c r="P8">
        <v>3808</v>
      </c>
      <c r="R8">
        <v>10683.5961538461</v>
      </c>
      <c r="S8">
        <v>3475.4423076922999</v>
      </c>
      <c r="U8">
        <v>12000.0295081967</v>
      </c>
      <c r="V8">
        <v>5517.9672131147499</v>
      </c>
      <c r="X8">
        <v>12795.875</v>
      </c>
      <c r="Y8">
        <v>4480.5</v>
      </c>
      <c r="AA8">
        <v>12476.690476190401</v>
      </c>
      <c r="AB8">
        <v>2094.6666666666601</v>
      </c>
      <c r="AD8">
        <v>11640</v>
      </c>
      <c r="AE8">
        <v>3322</v>
      </c>
      <c r="AG8">
        <v>15662.4232804232</v>
      </c>
      <c r="AH8">
        <v>4911.7936507936502</v>
      </c>
      <c r="AJ8">
        <v>12593</v>
      </c>
      <c r="AK8">
        <v>4280</v>
      </c>
      <c r="AL8">
        <v>4</v>
      </c>
      <c r="AM8">
        <v>12939</v>
      </c>
      <c r="AN8">
        <v>3649</v>
      </c>
      <c r="AQ8">
        <f t="shared" si="1"/>
        <v>2414.2718078078997</v>
      </c>
      <c r="AR8">
        <f t="shared" si="2"/>
        <v>1037.1050630630698</v>
      </c>
      <c r="AT8">
        <f t="shared" si="3"/>
        <v>713.23893805310036</v>
      </c>
      <c r="AU8">
        <f t="shared" si="4"/>
        <v>1354.84539302447</v>
      </c>
      <c r="AW8">
        <f t="shared" si="5"/>
        <v>1771.0441801857996</v>
      </c>
      <c r="AX8">
        <f t="shared" si="6"/>
        <v>558.72257660873993</v>
      </c>
      <c r="AZ8">
        <f t="shared" si="7"/>
        <v>623.26787527929991</v>
      </c>
      <c r="BA8">
        <f t="shared" si="8"/>
        <v>1301.8553219581599</v>
      </c>
      <c r="BC8">
        <f t="shared" si="9"/>
        <v>-99.105527638190324</v>
      </c>
      <c r="BD8">
        <f t="shared" si="10"/>
        <v>289.77989949749008</v>
      </c>
      <c r="BF8">
        <f t="shared" si="11"/>
        <v>2372.8507647322895</v>
      </c>
      <c r="BG8">
        <f t="shared" si="12"/>
        <v>752.55791722896993</v>
      </c>
      <c r="BI8">
        <f t="shared" si="13"/>
        <v>3557.0290784588997</v>
      </c>
      <c r="BJ8">
        <f t="shared" si="14"/>
        <v>1439.2353695393399</v>
      </c>
      <c r="BL8">
        <f t="shared" si="15"/>
        <v>1939.6710969044998</v>
      </c>
      <c r="BM8">
        <f t="shared" si="16"/>
        <v>844.61507402423013</v>
      </c>
      <c r="BO8">
        <f t="shared" si="17"/>
        <v>1196.4839474251003</v>
      </c>
      <c r="BP8">
        <f t="shared" si="18"/>
        <v>267.62368024133025</v>
      </c>
      <c r="BR8">
        <f t="shared" si="19"/>
        <v>694.52682313500009</v>
      </c>
      <c r="BS8">
        <f t="shared" si="20"/>
        <v>379.18734283320009</v>
      </c>
      <c r="BU8">
        <f t="shared" si="21"/>
        <v>4054.9686323239002</v>
      </c>
      <c r="BV8">
        <f t="shared" si="22"/>
        <v>1987.0578585467601</v>
      </c>
      <c r="BX8">
        <f t="shared" si="23"/>
        <v>3017.8910299003401</v>
      </c>
      <c r="BY8">
        <f t="shared" si="24"/>
        <v>1218.99800664452</v>
      </c>
      <c r="CA8">
        <f t="shared" si="25"/>
        <v>2026.4420214607999</v>
      </c>
      <c r="CB8">
        <f t="shared" si="26"/>
        <v>352.14434060228996</v>
      </c>
      <c r="CI8">
        <f t="shared" si="27"/>
        <v>2414.2718078078997</v>
      </c>
      <c r="CJ8">
        <f t="shared" si="28"/>
        <v>1037.1050630630698</v>
      </c>
      <c r="CK8">
        <f t="shared" si="29"/>
        <v>2.3278951128416967</v>
      </c>
      <c r="CL8">
        <f t="shared" si="30"/>
        <v>713.23893805310036</v>
      </c>
      <c r="CM8">
        <f t="shared" si="31"/>
        <v>1354.84539302447</v>
      </c>
      <c r="CN8">
        <f t="shared" si="32"/>
        <v>0.52643566692204746</v>
      </c>
      <c r="CO8">
        <f t="shared" si="33"/>
        <v>1771.0441801857996</v>
      </c>
      <c r="CP8">
        <f t="shared" si="34"/>
        <v>558.72257660873993</v>
      </c>
      <c r="CQ8">
        <f t="shared" si="35"/>
        <v>3.1698095876766756</v>
      </c>
      <c r="CR8">
        <f t="shared" si="36"/>
        <v>623.26787527929991</v>
      </c>
      <c r="CS8">
        <f t="shared" si="37"/>
        <v>1301.8553219581599</v>
      </c>
      <c r="CT8">
        <f t="shared" si="38"/>
        <v>0.47875356406103858</v>
      </c>
      <c r="CU8">
        <f t="shared" si="39"/>
        <v>0</v>
      </c>
      <c r="CV8">
        <f t="shared" si="40"/>
        <v>289.77989949749008</v>
      </c>
      <c r="CW8">
        <f t="shared" si="41"/>
        <v>0</v>
      </c>
      <c r="CX8">
        <f t="shared" si="42"/>
        <v>2372.8507647322895</v>
      </c>
      <c r="CY8">
        <f t="shared" si="43"/>
        <v>752.55791722896993</v>
      </c>
      <c r="CZ8">
        <f t="shared" si="44"/>
        <v>3.15304737404063</v>
      </c>
      <c r="DA8">
        <f t="shared" si="45"/>
        <v>3557.0290784588997</v>
      </c>
      <c r="DB8">
        <f t="shared" si="46"/>
        <v>1439.2353695393399</v>
      </c>
      <c r="DC8">
        <f t="shared" si="47"/>
        <v>2.4714714172132997</v>
      </c>
      <c r="DD8">
        <f t="shared" si="48"/>
        <v>1939.6710969044998</v>
      </c>
      <c r="DE8">
        <f t="shared" si="49"/>
        <v>844.61507402423013</v>
      </c>
      <c r="DF8">
        <f t="shared" si="50"/>
        <v>2.2965148936577644</v>
      </c>
      <c r="DG8">
        <f t="shared" si="51"/>
        <v>1196.4839474251003</v>
      </c>
      <c r="DH8">
        <f t="shared" si="52"/>
        <v>267.62368024133025</v>
      </c>
      <c r="DI8">
        <f t="shared" si="53"/>
        <v>4.4707700990666002</v>
      </c>
      <c r="DJ8">
        <f t="shared" si="54"/>
        <v>694.52682313500009</v>
      </c>
      <c r="DK8">
        <f t="shared" si="55"/>
        <v>379.18734283320009</v>
      </c>
      <c r="DL8">
        <f t="shared" si="56"/>
        <v>1.8316192147808952</v>
      </c>
      <c r="DM8">
        <f t="shared" si="57"/>
        <v>4054.9686323239002</v>
      </c>
      <c r="DN8">
        <f t="shared" si="58"/>
        <v>1987.0578585467601</v>
      </c>
      <c r="DO8">
        <f t="shared" si="59"/>
        <v>2.0406897639555961</v>
      </c>
      <c r="DP8">
        <f t="shared" si="60"/>
        <v>3017.8910299003401</v>
      </c>
      <c r="DQ8">
        <f t="shared" si="61"/>
        <v>1218.99800664452</v>
      </c>
      <c r="DR8">
        <f t="shared" si="62"/>
        <v>2.4757144912874391</v>
      </c>
      <c r="DS8">
        <f t="shared" si="63"/>
        <v>2026.4420214607999</v>
      </c>
      <c r="DT8">
        <f t="shared" si="64"/>
        <v>352.14434060228996</v>
      </c>
      <c r="DU8">
        <f t="shared" si="65"/>
        <v>5.7545778472397862</v>
      </c>
    </row>
    <row r="9" spans="2:125" x14ac:dyDescent="0.2">
      <c r="C9">
        <v>17056.722222222201</v>
      </c>
      <c r="D9">
        <v>3962.61904761904</v>
      </c>
      <c r="F9">
        <v>12741.984848484801</v>
      </c>
      <c r="G9">
        <v>5016.2196969696897</v>
      </c>
      <c r="I9">
        <v>12401.511627906901</v>
      </c>
      <c r="J9">
        <v>3106.2558139534799</v>
      </c>
      <c r="L9">
        <v>8728.6571428571406</v>
      </c>
      <c r="M9">
        <v>4477.7714285714201</v>
      </c>
      <c r="O9">
        <v>9970.5</v>
      </c>
      <c r="P9">
        <v>3804.5</v>
      </c>
      <c r="R9">
        <v>10178.8536585365</v>
      </c>
      <c r="S9">
        <v>4685.3658536585299</v>
      </c>
      <c r="U9">
        <v>10600.666666666601</v>
      </c>
      <c r="V9">
        <v>5168.6666666666597</v>
      </c>
      <c r="X9">
        <v>10551</v>
      </c>
      <c r="Y9">
        <v>4206</v>
      </c>
      <c r="AA9">
        <v>11847</v>
      </c>
      <c r="AB9">
        <v>2033</v>
      </c>
      <c r="AD9">
        <v>14025.686131386799</v>
      </c>
      <c r="AE9">
        <v>3594.9708029197</v>
      </c>
      <c r="AG9">
        <v>13985</v>
      </c>
      <c r="AH9">
        <v>4279</v>
      </c>
      <c r="AJ9">
        <v>12841.2513171759</v>
      </c>
      <c r="AK9">
        <v>4703.8245521601602</v>
      </c>
      <c r="AL9">
        <v>5</v>
      </c>
      <c r="AM9">
        <v>12470</v>
      </c>
      <c r="AN9">
        <v>3639</v>
      </c>
      <c r="AQ9">
        <f t="shared" si="1"/>
        <v>3201.0300300301005</v>
      </c>
      <c r="AR9">
        <f t="shared" si="2"/>
        <v>1391.4321106821099</v>
      </c>
      <c r="AT9">
        <f t="shared" si="3"/>
        <v>2268.2237865379011</v>
      </c>
      <c r="AU9">
        <f t="shared" si="4"/>
        <v>1629.0650899941597</v>
      </c>
      <c r="AW9">
        <f t="shared" si="5"/>
        <v>1250.4129509498998</v>
      </c>
      <c r="AX9">
        <f t="shared" si="6"/>
        <v>498.61331119714987</v>
      </c>
      <c r="AZ9">
        <f t="shared" si="7"/>
        <v>969.81390702533099</v>
      </c>
      <c r="BA9">
        <f t="shared" si="8"/>
        <v>835.18230608514023</v>
      </c>
      <c r="BC9">
        <f t="shared" si="9"/>
        <v>378.39447236180968</v>
      </c>
      <c r="BD9">
        <f t="shared" si="10"/>
        <v>286.27989949749008</v>
      </c>
      <c r="BF9">
        <f t="shared" si="11"/>
        <v>1868.1082694226898</v>
      </c>
      <c r="BG9">
        <f t="shared" si="12"/>
        <v>1962.4814631951999</v>
      </c>
      <c r="BI9">
        <f t="shared" si="13"/>
        <v>2157.6662369288006</v>
      </c>
      <c r="BJ9">
        <f t="shared" si="14"/>
        <v>1089.9348230912497</v>
      </c>
      <c r="BL9">
        <f t="shared" si="15"/>
        <v>-305.20390309550021</v>
      </c>
      <c r="BM9">
        <f t="shared" si="16"/>
        <v>570.11507402423013</v>
      </c>
      <c r="BO9">
        <f t="shared" si="17"/>
        <v>566.79347123469961</v>
      </c>
      <c r="BP9">
        <f t="shared" si="18"/>
        <v>205.9570135746701</v>
      </c>
      <c r="BR9">
        <f t="shared" si="19"/>
        <v>3080.2129545217995</v>
      </c>
      <c r="BS9">
        <f t="shared" si="20"/>
        <v>652.15814575290005</v>
      </c>
      <c r="BU9">
        <f t="shared" si="21"/>
        <v>2377.5453519007006</v>
      </c>
      <c r="BV9">
        <f t="shared" si="22"/>
        <v>1354.26420775311</v>
      </c>
      <c r="BX9">
        <f t="shared" si="23"/>
        <v>3266.1423470762402</v>
      </c>
      <c r="BY9">
        <f t="shared" si="24"/>
        <v>1642.8225588046803</v>
      </c>
      <c r="CA9">
        <f t="shared" si="25"/>
        <v>1557.4420214607999</v>
      </c>
      <c r="CB9">
        <f t="shared" si="26"/>
        <v>342.14434060228996</v>
      </c>
      <c r="CI9">
        <f t="shared" si="27"/>
        <v>3201.0300300301005</v>
      </c>
      <c r="CJ9">
        <f t="shared" si="28"/>
        <v>1391.4321106821099</v>
      </c>
      <c r="CK9">
        <f t="shared" si="29"/>
        <v>2.3005290775278193</v>
      </c>
      <c r="CL9">
        <f t="shared" si="30"/>
        <v>2268.2237865379011</v>
      </c>
      <c r="CM9">
        <f t="shared" si="31"/>
        <v>1629.0650899941597</v>
      </c>
      <c r="CN9">
        <f t="shared" si="32"/>
        <v>1.3923469359631497</v>
      </c>
      <c r="CO9">
        <f t="shared" si="33"/>
        <v>1250.4129509498998</v>
      </c>
      <c r="CP9">
        <f t="shared" si="34"/>
        <v>498.61331119714987</v>
      </c>
      <c r="CQ9">
        <f t="shared" si="35"/>
        <v>2.5077809253581904</v>
      </c>
      <c r="CR9">
        <f t="shared" si="36"/>
        <v>969.81390702533099</v>
      </c>
      <c r="CS9">
        <f t="shared" si="37"/>
        <v>835.18230608514023</v>
      </c>
      <c r="CT9">
        <f t="shared" si="38"/>
        <v>1.1612002552727285</v>
      </c>
      <c r="CU9">
        <f t="shared" si="39"/>
        <v>378.39447236180968</v>
      </c>
      <c r="CV9">
        <f t="shared" si="40"/>
        <v>286.27989949749008</v>
      </c>
      <c r="CW9">
        <f t="shared" si="41"/>
        <v>1.3217640254380738</v>
      </c>
      <c r="CX9">
        <f t="shared" si="42"/>
        <v>1868.1082694226898</v>
      </c>
      <c r="CY9">
        <f t="shared" si="43"/>
        <v>1962.4814631951999</v>
      </c>
      <c r="CZ9">
        <f t="shared" si="44"/>
        <v>0.95191129417403153</v>
      </c>
      <c r="DA9">
        <f t="shared" si="45"/>
        <v>2157.6662369288006</v>
      </c>
      <c r="DB9">
        <f t="shared" si="46"/>
        <v>1089.9348230912497</v>
      </c>
      <c r="DC9">
        <f t="shared" si="47"/>
        <v>1.9796286816575639</v>
      </c>
      <c r="DD9">
        <f t="shared" si="48"/>
        <v>0</v>
      </c>
      <c r="DE9">
        <f t="shared" si="49"/>
        <v>570.11507402423013</v>
      </c>
      <c r="DF9">
        <f t="shared" si="50"/>
        <v>0</v>
      </c>
      <c r="DG9">
        <f t="shared" si="51"/>
        <v>566.79347123469961</v>
      </c>
      <c r="DH9">
        <f t="shared" si="52"/>
        <v>205.9570135746701</v>
      </c>
      <c r="DI9">
        <f t="shared" si="53"/>
        <v>2.7519988826659092</v>
      </c>
      <c r="DJ9">
        <f t="shared" si="54"/>
        <v>3080.2129545217995</v>
      </c>
      <c r="DK9">
        <f t="shared" si="55"/>
        <v>652.15814575290005</v>
      </c>
      <c r="DL9">
        <f t="shared" si="56"/>
        <v>4.7231073851968404</v>
      </c>
      <c r="DM9">
        <f t="shared" si="57"/>
        <v>2377.5453519007006</v>
      </c>
      <c r="DN9">
        <f t="shared" si="58"/>
        <v>1354.26420775311</v>
      </c>
      <c r="DO9">
        <f t="shared" si="59"/>
        <v>1.7555993419078388</v>
      </c>
      <c r="DP9">
        <f t="shared" si="60"/>
        <v>3266.1423470762402</v>
      </c>
      <c r="DQ9">
        <f t="shared" si="61"/>
        <v>1642.8225588046803</v>
      </c>
      <c r="DR9">
        <f t="shared" si="62"/>
        <v>1.9881284984622376</v>
      </c>
      <c r="DS9">
        <f t="shared" si="63"/>
        <v>1557.4420214607999</v>
      </c>
      <c r="DT9">
        <f t="shared" si="64"/>
        <v>342.14434060228996</v>
      </c>
      <c r="DU9">
        <f t="shared" si="65"/>
        <v>4.5520028731709381</v>
      </c>
    </row>
    <row r="10" spans="2:125" x14ac:dyDescent="0.2">
      <c r="C10">
        <v>17340.9909909909</v>
      </c>
      <c r="D10">
        <v>3356.3153153153098</v>
      </c>
      <c r="F10">
        <v>13368.526315789401</v>
      </c>
      <c r="G10">
        <v>4444.8947368421004</v>
      </c>
      <c r="I10">
        <v>14539.357142857099</v>
      </c>
      <c r="J10">
        <v>3472.8142857142798</v>
      </c>
      <c r="L10">
        <v>10142.464285714201</v>
      </c>
      <c r="M10">
        <v>4795.6428571428496</v>
      </c>
      <c r="O10">
        <v>10552.782608695599</v>
      </c>
      <c r="P10">
        <v>4777.25</v>
      </c>
      <c r="R10">
        <v>9849.4793388429698</v>
      </c>
      <c r="S10">
        <v>4031.3884297520599</v>
      </c>
      <c r="U10">
        <v>11852.634615384601</v>
      </c>
      <c r="V10">
        <v>4809.6153846153802</v>
      </c>
      <c r="X10">
        <v>10905</v>
      </c>
      <c r="Y10">
        <v>4219</v>
      </c>
      <c r="AA10">
        <v>12920.9659863945</v>
      </c>
      <c r="AB10">
        <v>2168.5646258503398</v>
      </c>
      <c r="AD10">
        <v>14154.1797752809</v>
      </c>
      <c r="AE10">
        <v>4136.9438202247102</v>
      </c>
      <c r="AG10">
        <v>15012.4869888475</v>
      </c>
      <c r="AH10">
        <v>3862.0631970260201</v>
      </c>
      <c r="AJ10">
        <v>11902</v>
      </c>
      <c r="AK10">
        <v>4290</v>
      </c>
      <c r="AL10">
        <v>6</v>
      </c>
      <c r="AM10">
        <v>14502</v>
      </c>
      <c r="AN10">
        <v>3623</v>
      </c>
      <c r="AQ10">
        <f t="shared" si="1"/>
        <v>3485.2987987987999</v>
      </c>
      <c r="AR10">
        <f t="shared" si="2"/>
        <v>785.12837837837969</v>
      </c>
      <c r="AT10">
        <f t="shared" si="3"/>
        <v>2894.7652538425009</v>
      </c>
      <c r="AU10">
        <f t="shared" si="4"/>
        <v>1057.7401298665704</v>
      </c>
      <c r="AW10">
        <f t="shared" si="5"/>
        <v>3388.2584659000986</v>
      </c>
      <c r="AX10">
        <f t="shared" si="6"/>
        <v>865.17178295794974</v>
      </c>
      <c r="AZ10">
        <f t="shared" si="7"/>
        <v>2383.6210498823912</v>
      </c>
      <c r="BA10">
        <f t="shared" si="8"/>
        <v>1153.0537346565698</v>
      </c>
      <c r="BC10">
        <f t="shared" si="9"/>
        <v>960.67708105740894</v>
      </c>
      <c r="BD10">
        <f t="shared" si="10"/>
        <v>1259.0298994974901</v>
      </c>
      <c r="BF10">
        <f t="shared" si="11"/>
        <v>1538.7339497291596</v>
      </c>
      <c r="BG10">
        <f t="shared" si="12"/>
        <v>1308.5040392887299</v>
      </c>
      <c r="BI10">
        <f t="shared" si="13"/>
        <v>3409.6341856468007</v>
      </c>
      <c r="BJ10">
        <f t="shared" si="14"/>
        <v>730.88354103997017</v>
      </c>
      <c r="BL10">
        <f t="shared" si="15"/>
        <v>48.796096904499791</v>
      </c>
      <c r="BM10">
        <f t="shared" si="16"/>
        <v>583.11507402423013</v>
      </c>
      <c r="BO10">
        <f t="shared" si="17"/>
        <v>1640.7594576291995</v>
      </c>
      <c r="BP10">
        <f t="shared" si="18"/>
        <v>341.52163942500988</v>
      </c>
      <c r="BR10">
        <f t="shared" si="19"/>
        <v>3208.7065984158999</v>
      </c>
      <c r="BS10">
        <f t="shared" si="20"/>
        <v>1194.1311630579103</v>
      </c>
      <c r="BU10">
        <f t="shared" si="21"/>
        <v>3405.032340748201</v>
      </c>
      <c r="BV10">
        <f t="shared" si="22"/>
        <v>937.32740477913012</v>
      </c>
      <c r="BX10">
        <f t="shared" si="23"/>
        <v>2326.8910299003401</v>
      </c>
      <c r="BY10">
        <f t="shared" si="24"/>
        <v>1228.99800664452</v>
      </c>
      <c r="CA10">
        <f t="shared" si="25"/>
        <v>3589.4420214607999</v>
      </c>
      <c r="CB10">
        <f t="shared" si="26"/>
        <v>326.14434060228996</v>
      </c>
      <c r="CI10">
        <f t="shared" si="27"/>
        <v>3485.2987987987999</v>
      </c>
      <c r="CJ10">
        <f t="shared" si="28"/>
        <v>785.12837837837969</v>
      </c>
      <c r="CK10">
        <f t="shared" si="29"/>
        <v>4.4391451064313934</v>
      </c>
      <c r="CL10">
        <f t="shared" si="30"/>
        <v>2894.7652538425009</v>
      </c>
      <c r="CM10">
        <f t="shared" si="31"/>
        <v>1057.7401298665704</v>
      </c>
      <c r="CN10">
        <f t="shared" si="32"/>
        <v>2.7367452289133283</v>
      </c>
      <c r="CO10">
        <f t="shared" si="33"/>
        <v>3388.2584659000986</v>
      </c>
      <c r="CP10">
        <f t="shared" si="34"/>
        <v>865.17178295794974</v>
      </c>
      <c r="CQ10">
        <f t="shared" si="35"/>
        <v>3.9162840636294529</v>
      </c>
      <c r="CR10">
        <f t="shared" si="36"/>
        <v>2383.6210498823912</v>
      </c>
      <c r="CS10">
        <f t="shared" si="37"/>
        <v>1153.0537346565698</v>
      </c>
      <c r="CT10">
        <f t="shared" si="38"/>
        <v>2.0672246038839974</v>
      </c>
      <c r="CU10">
        <f t="shared" si="39"/>
        <v>960.67708105740894</v>
      </c>
      <c r="CV10">
        <f t="shared" si="40"/>
        <v>1259.0298994974901</v>
      </c>
      <c r="CW10">
        <f t="shared" si="41"/>
        <v>0.76302960036202383</v>
      </c>
      <c r="CX10">
        <f t="shared" si="42"/>
        <v>1538.7339497291596</v>
      </c>
      <c r="CY10">
        <f t="shared" si="43"/>
        <v>1308.5040392887299</v>
      </c>
      <c r="CZ10">
        <f t="shared" si="44"/>
        <v>1.1759489489734987</v>
      </c>
      <c r="DA10">
        <f t="shared" si="45"/>
        <v>3409.6341856468007</v>
      </c>
      <c r="DB10">
        <f t="shared" si="46"/>
        <v>730.88354103997017</v>
      </c>
      <c r="DC10">
        <f t="shared" si="47"/>
        <v>4.6650854673717932</v>
      </c>
      <c r="DD10">
        <f t="shared" si="48"/>
        <v>48.796096904499791</v>
      </c>
      <c r="DE10">
        <f t="shared" si="49"/>
        <v>583.11507402423013</v>
      </c>
      <c r="DF10">
        <f t="shared" si="50"/>
        <v>8.3681762105282456E-2</v>
      </c>
      <c r="DG10">
        <f t="shared" si="51"/>
        <v>1640.7594576291995</v>
      </c>
      <c r="DH10">
        <f t="shared" si="52"/>
        <v>341.52163942500988</v>
      </c>
      <c r="DI10">
        <f t="shared" si="53"/>
        <v>4.8042620678197805</v>
      </c>
      <c r="DJ10">
        <f t="shared" si="54"/>
        <v>3208.7065984158999</v>
      </c>
      <c r="DK10">
        <f t="shared" si="55"/>
        <v>1194.1311630579103</v>
      </c>
      <c r="DL10">
        <f t="shared" si="56"/>
        <v>2.687063781334623</v>
      </c>
      <c r="DM10">
        <f t="shared" si="57"/>
        <v>3405.032340748201</v>
      </c>
      <c r="DN10">
        <f t="shared" si="58"/>
        <v>937.32740477913012</v>
      </c>
      <c r="DO10">
        <f t="shared" si="59"/>
        <v>3.6327032831719626</v>
      </c>
      <c r="DP10">
        <f t="shared" si="60"/>
        <v>2326.8910299003401</v>
      </c>
      <c r="DQ10">
        <f t="shared" si="61"/>
        <v>1228.99800664452</v>
      </c>
      <c r="DR10">
        <f t="shared" si="62"/>
        <v>1.8933236810150325</v>
      </c>
      <c r="DS10">
        <f t="shared" si="63"/>
        <v>3589.4420214607999</v>
      </c>
      <c r="DT10">
        <f t="shared" si="64"/>
        <v>326.14434060228996</v>
      </c>
      <c r="DU10">
        <f t="shared" si="65"/>
        <v>11.005685442317306</v>
      </c>
    </row>
    <row r="11" spans="2:125" x14ac:dyDescent="0.2">
      <c r="C11">
        <v>15771.7421875</v>
      </c>
      <c r="D11">
        <v>3861.890625</v>
      </c>
      <c r="F11">
        <v>14318.2903225806</v>
      </c>
      <c r="G11">
        <v>5530.7580645161197</v>
      </c>
      <c r="I11">
        <v>11953.9666666666</v>
      </c>
      <c r="J11">
        <v>3278.8</v>
      </c>
      <c r="L11">
        <v>9429.9743589743593</v>
      </c>
      <c r="M11">
        <v>5861.7564102564102</v>
      </c>
      <c r="O11">
        <v>10205.317307692299</v>
      </c>
      <c r="P11">
        <v>4122.9423076923003</v>
      </c>
      <c r="R11">
        <v>9463.0499999999993</v>
      </c>
      <c r="S11">
        <v>3690.625</v>
      </c>
      <c r="U11">
        <v>11077</v>
      </c>
      <c r="V11">
        <v>5291</v>
      </c>
      <c r="X11">
        <v>10788.325000000001</v>
      </c>
      <c r="Y11">
        <v>4255.3999999999996</v>
      </c>
      <c r="AA11">
        <v>12732</v>
      </c>
      <c r="AB11">
        <v>2039</v>
      </c>
      <c r="AD11">
        <v>12704</v>
      </c>
      <c r="AE11">
        <v>3204.5</v>
      </c>
      <c r="AG11">
        <v>15109.333333333299</v>
      </c>
      <c r="AH11">
        <v>3846.5476190476102</v>
      </c>
      <c r="AJ11">
        <v>12389</v>
      </c>
      <c r="AK11">
        <v>4295.5</v>
      </c>
      <c r="AL11">
        <v>7</v>
      </c>
      <c r="AM11">
        <v>13692</v>
      </c>
      <c r="AN11">
        <v>3624</v>
      </c>
      <c r="AQ11">
        <f t="shared" si="1"/>
        <v>1916.0499953078997</v>
      </c>
      <c r="AR11">
        <f t="shared" si="2"/>
        <v>1290.7036880630699</v>
      </c>
      <c r="AT11">
        <f t="shared" si="3"/>
        <v>3844.5292606337007</v>
      </c>
      <c r="AU11">
        <f t="shared" si="4"/>
        <v>2143.6034575405897</v>
      </c>
      <c r="AW11">
        <f t="shared" si="5"/>
        <v>802.86798970959899</v>
      </c>
      <c r="AX11">
        <f t="shared" si="6"/>
        <v>671.15749724367015</v>
      </c>
      <c r="AZ11">
        <f t="shared" si="7"/>
        <v>1671.1311231425498</v>
      </c>
      <c r="BA11">
        <f t="shared" si="8"/>
        <v>2219.1672877701303</v>
      </c>
      <c r="BC11">
        <f t="shared" si="9"/>
        <v>613.21178005410911</v>
      </c>
      <c r="BD11">
        <f t="shared" si="10"/>
        <v>604.72220718979042</v>
      </c>
      <c r="BF11">
        <f t="shared" si="11"/>
        <v>1152.304610886189</v>
      </c>
      <c r="BG11">
        <f t="shared" si="12"/>
        <v>967.74060953667004</v>
      </c>
      <c r="BI11">
        <f t="shared" si="13"/>
        <v>2633.9995702622</v>
      </c>
      <c r="BJ11">
        <f t="shared" si="14"/>
        <v>1212.26815642459</v>
      </c>
      <c r="BL11">
        <f t="shared" si="15"/>
        <v>-67.878903095499481</v>
      </c>
      <c r="BM11">
        <f t="shared" si="16"/>
        <v>619.51507402422976</v>
      </c>
      <c r="BO11">
        <f t="shared" si="17"/>
        <v>1451.7934712346996</v>
      </c>
      <c r="BP11">
        <f t="shared" si="18"/>
        <v>211.9570135746701</v>
      </c>
      <c r="BR11">
        <f t="shared" si="19"/>
        <v>1758.5268231350001</v>
      </c>
      <c r="BS11">
        <f t="shared" si="20"/>
        <v>261.68734283320009</v>
      </c>
      <c r="BU11">
        <f t="shared" si="21"/>
        <v>3501.8786852339999</v>
      </c>
      <c r="BV11">
        <f t="shared" si="22"/>
        <v>921.81182680072016</v>
      </c>
      <c r="BX11">
        <f t="shared" si="23"/>
        <v>2813.8910299003401</v>
      </c>
      <c r="BY11">
        <f t="shared" si="24"/>
        <v>1234.49800664452</v>
      </c>
      <c r="CA11">
        <f t="shared" si="25"/>
        <v>2779.4420214607999</v>
      </c>
      <c r="CB11">
        <f t="shared" si="26"/>
        <v>327.14434060228996</v>
      </c>
      <c r="CI11">
        <f t="shared" si="27"/>
        <v>1916.0499953078997</v>
      </c>
      <c r="CJ11">
        <f t="shared" si="28"/>
        <v>1290.7036880630699</v>
      </c>
      <c r="CK11">
        <f t="shared" si="29"/>
        <v>1.4845002869584056</v>
      </c>
      <c r="CL11">
        <f t="shared" si="30"/>
        <v>3844.5292606337007</v>
      </c>
      <c r="CM11">
        <f t="shared" si="31"/>
        <v>2143.6034575405897</v>
      </c>
      <c r="CN11">
        <f t="shared" si="32"/>
        <v>1.7934890182742222</v>
      </c>
      <c r="CO11">
        <f t="shared" si="33"/>
        <v>802.86798970959899</v>
      </c>
      <c r="CP11">
        <f t="shared" si="34"/>
        <v>671.15749724367015</v>
      </c>
      <c r="CQ11">
        <f t="shared" si="35"/>
        <v>1.1962437922646196</v>
      </c>
      <c r="CR11">
        <f t="shared" si="36"/>
        <v>1671.1311231425498</v>
      </c>
      <c r="CS11">
        <f t="shared" si="37"/>
        <v>2219.1672877701303</v>
      </c>
      <c r="CT11">
        <f t="shared" si="38"/>
        <v>0.75304423075816884</v>
      </c>
      <c r="CU11">
        <f t="shared" si="39"/>
        <v>613.21178005410911</v>
      </c>
      <c r="CV11">
        <f t="shared" si="40"/>
        <v>604.72220718979042</v>
      </c>
      <c r="CW11">
        <f t="shared" si="41"/>
        <v>1.0140387979197434</v>
      </c>
      <c r="CX11">
        <f t="shared" si="42"/>
        <v>1152.304610886189</v>
      </c>
      <c r="CY11">
        <f t="shared" si="43"/>
        <v>967.74060953667004</v>
      </c>
      <c r="CZ11">
        <f t="shared" si="44"/>
        <v>1.1907163960370368</v>
      </c>
      <c r="DA11">
        <f t="shared" si="45"/>
        <v>2633.9995702622</v>
      </c>
      <c r="DB11">
        <f t="shared" si="46"/>
        <v>1212.26815642459</v>
      </c>
      <c r="DC11">
        <f t="shared" si="47"/>
        <v>2.1727862406538843</v>
      </c>
      <c r="DD11">
        <f t="shared" si="48"/>
        <v>0</v>
      </c>
      <c r="DE11">
        <f t="shared" si="49"/>
        <v>619.51507402422976</v>
      </c>
      <c r="DF11">
        <f t="shared" si="50"/>
        <v>0</v>
      </c>
      <c r="DG11">
        <f t="shared" si="51"/>
        <v>1451.7934712346996</v>
      </c>
      <c r="DH11">
        <f t="shared" si="52"/>
        <v>211.9570135746701</v>
      </c>
      <c r="DI11">
        <f t="shared" si="53"/>
        <v>6.8494712524492565</v>
      </c>
      <c r="DJ11">
        <f t="shared" si="54"/>
        <v>1758.5268231350001</v>
      </c>
      <c r="DK11">
        <f t="shared" si="55"/>
        <v>261.68734283320009</v>
      </c>
      <c r="DL11">
        <f t="shared" si="56"/>
        <v>6.719953682497696</v>
      </c>
      <c r="DM11">
        <f t="shared" si="57"/>
        <v>3501.8786852339999</v>
      </c>
      <c r="DN11">
        <f t="shared" si="58"/>
        <v>921.81182680072016</v>
      </c>
      <c r="DO11">
        <f t="shared" si="59"/>
        <v>3.7989083926030447</v>
      </c>
      <c r="DP11">
        <f t="shared" si="60"/>
        <v>2813.8910299003401</v>
      </c>
      <c r="DQ11">
        <f t="shared" si="61"/>
        <v>1234.49800664452</v>
      </c>
      <c r="DR11">
        <f t="shared" si="62"/>
        <v>2.2793807804912998</v>
      </c>
      <c r="DS11">
        <f t="shared" si="63"/>
        <v>2779.4420214607999</v>
      </c>
      <c r="DT11">
        <f t="shared" si="64"/>
        <v>327.14434060228996</v>
      </c>
      <c r="DU11">
        <f t="shared" si="65"/>
        <v>8.4960724564077772</v>
      </c>
    </row>
    <row r="12" spans="2:125" x14ac:dyDescent="0.2">
      <c r="C12">
        <v>18069.321052631502</v>
      </c>
      <c r="D12">
        <v>3992.3052631578898</v>
      </c>
      <c r="F12">
        <v>12423.8756218905</v>
      </c>
      <c r="G12">
        <v>4983.3283582089498</v>
      </c>
      <c r="I12">
        <v>16852.619047618999</v>
      </c>
      <c r="J12">
        <v>3618.7936507936502</v>
      </c>
      <c r="L12">
        <v>10872.6</v>
      </c>
      <c r="M12">
        <v>5370.0666666666602</v>
      </c>
      <c r="O12">
        <v>12960.246666666601</v>
      </c>
      <c r="P12">
        <v>5648.6466666666602</v>
      </c>
      <c r="R12">
        <v>11779.84375</v>
      </c>
      <c r="S12">
        <v>3780.78125</v>
      </c>
      <c r="U12">
        <v>12717.45323741</v>
      </c>
      <c r="V12">
        <v>5652.8561151079102</v>
      </c>
      <c r="X12">
        <v>13589.8923076923</v>
      </c>
      <c r="Y12">
        <v>5518.0153846153798</v>
      </c>
      <c r="AA12">
        <v>14191</v>
      </c>
      <c r="AB12">
        <v>2451</v>
      </c>
      <c r="AD12">
        <v>13033.213114754</v>
      </c>
      <c r="AE12">
        <v>3757.5819672131101</v>
      </c>
      <c r="AG12">
        <v>13417</v>
      </c>
      <c r="AH12">
        <v>3635</v>
      </c>
      <c r="AJ12">
        <v>11923</v>
      </c>
      <c r="AK12">
        <v>4276</v>
      </c>
      <c r="AL12">
        <v>8</v>
      </c>
      <c r="AM12">
        <v>12856</v>
      </c>
      <c r="AN12">
        <v>3710</v>
      </c>
      <c r="AQ12">
        <f t="shared" si="1"/>
        <v>4213.6288604394013</v>
      </c>
      <c r="AR12">
        <f t="shared" si="2"/>
        <v>1421.1183262209597</v>
      </c>
      <c r="AT12">
        <f t="shared" si="3"/>
        <v>1950.1145599436004</v>
      </c>
      <c r="AU12">
        <f t="shared" si="4"/>
        <v>1596.1737512334198</v>
      </c>
      <c r="AW12">
        <f t="shared" si="5"/>
        <v>5701.5203706619977</v>
      </c>
      <c r="AX12">
        <f t="shared" si="6"/>
        <v>1011.1511480373201</v>
      </c>
      <c r="AZ12">
        <f t="shared" si="7"/>
        <v>3113.7567641681908</v>
      </c>
      <c r="BA12">
        <f t="shared" si="8"/>
        <v>1727.4775441803804</v>
      </c>
      <c r="BC12">
        <f t="shared" si="9"/>
        <v>3368.1411390284102</v>
      </c>
      <c r="BD12">
        <f t="shared" si="10"/>
        <v>2130.4265661641502</v>
      </c>
      <c r="BF12">
        <f t="shared" si="11"/>
        <v>3469.0983608861898</v>
      </c>
      <c r="BG12">
        <f t="shared" si="12"/>
        <v>1057.89685953667</v>
      </c>
      <c r="BI12">
        <f t="shared" si="13"/>
        <v>4274.4528076721999</v>
      </c>
      <c r="BJ12">
        <f t="shared" si="14"/>
        <v>1574.1242715325002</v>
      </c>
      <c r="BL12">
        <f t="shared" si="15"/>
        <v>2733.6884045968</v>
      </c>
      <c r="BM12">
        <f t="shared" si="16"/>
        <v>1882.13045863961</v>
      </c>
      <c r="BO12">
        <f t="shared" si="17"/>
        <v>2910.7934712346996</v>
      </c>
      <c r="BP12">
        <f t="shared" si="18"/>
        <v>623.9570135746701</v>
      </c>
      <c r="BR12">
        <f t="shared" si="19"/>
        <v>2087.7399378890004</v>
      </c>
      <c r="BS12">
        <f t="shared" si="20"/>
        <v>814.76931004631024</v>
      </c>
      <c r="BU12">
        <f t="shared" si="21"/>
        <v>1809.5453519007006</v>
      </c>
      <c r="BV12">
        <f t="shared" si="22"/>
        <v>710.26420775310999</v>
      </c>
      <c r="BX12">
        <f t="shared" si="23"/>
        <v>2347.8910299003401</v>
      </c>
      <c r="BY12">
        <f t="shared" si="24"/>
        <v>1214.99800664452</v>
      </c>
      <c r="CA12">
        <f t="shared" si="25"/>
        <v>1943.4420214607999</v>
      </c>
      <c r="CB12">
        <f t="shared" si="26"/>
        <v>413.14434060228996</v>
      </c>
      <c r="CI12">
        <f t="shared" si="27"/>
        <v>4213.6288604394013</v>
      </c>
      <c r="CJ12">
        <f t="shared" si="28"/>
        <v>1421.1183262209597</v>
      </c>
      <c r="CK12">
        <f t="shared" si="29"/>
        <v>2.965009164046382</v>
      </c>
      <c r="CL12">
        <f t="shared" si="30"/>
        <v>1950.1145599436004</v>
      </c>
      <c r="CM12">
        <f t="shared" si="31"/>
        <v>1596.1737512334198</v>
      </c>
      <c r="CN12">
        <f t="shared" si="32"/>
        <v>1.2217432835470938</v>
      </c>
      <c r="CO12">
        <f t="shared" si="33"/>
        <v>5701.5203706619977</v>
      </c>
      <c r="CP12">
        <f t="shared" si="34"/>
        <v>1011.1511480373201</v>
      </c>
      <c r="CQ12">
        <f t="shared" si="35"/>
        <v>5.6386430275323809</v>
      </c>
      <c r="CR12">
        <f t="shared" si="36"/>
        <v>3113.7567641681908</v>
      </c>
      <c r="CS12">
        <f t="shared" si="37"/>
        <v>1727.4775441803804</v>
      </c>
      <c r="CT12">
        <f t="shared" si="38"/>
        <v>1.8024875487718972</v>
      </c>
      <c r="CU12">
        <f t="shared" si="39"/>
        <v>3368.1411390284102</v>
      </c>
      <c r="CV12">
        <f t="shared" si="40"/>
        <v>2130.4265661641502</v>
      </c>
      <c r="CW12">
        <f t="shared" si="41"/>
        <v>1.5809703054411186</v>
      </c>
      <c r="CX12">
        <f t="shared" si="42"/>
        <v>3469.0983608861898</v>
      </c>
      <c r="CY12">
        <f t="shared" si="43"/>
        <v>1057.89685953667</v>
      </c>
      <c r="CZ12">
        <f t="shared" si="44"/>
        <v>3.2792406269223262</v>
      </c>
      <c r="DA12">
        <f t="shared" si="45"/>
        <v>4274.4528076721999</v>
      </c>
      <c r="DB12">
        <f t="shared" si="46"/>
        <v>1574.1242715325002</v>
      </c>
      <c r="DC12">
        <f t="shared" si="47"/>
        <v>2.7154481288257979</v>
      </c>
      <c r="DD12">
        <f t="shared" si="48"/>
        <v>2733.6884045968</v>
      </c>
      <c r="DE12">
        <f t="shared" si="49"/>
        <v>1882.13045863961</v>
      </c>
      <c r="DF12">
        <f t="shared" si="50"/>
        <v>1.4524436348438301</v>
      </c>
      <c r="DG12">
        <f t="shared" si="51"/>
        <v>2910.7934712346996</v>
      </c>
      <c r="DH12">
        <f t="shared" si="52"/>
        <v>623.9570135746701</v>
      </c>
      <c r="DI12">
        <f t="shared" si="53"/>
        <v>4.6650544955952471</v>
      </c>
      <c r="DJ12">
        <f t="shared" si="54"/>
        <v>2087.7399378890004</v>
      </c>
      <c r="DK12">
        <f t="shared" si="55"/>
        <v>814.76931004631024</v>
      </c>
      <c r="DL12">
        <f t="shared" si="56"/>
        <v>2.5623693874408899</v>
      </c>
      <c r="DM12">
        <f t="shared" si="57"/>
        <v>1809.5453519007006</v>
      </c>
      <c r="DN12">
        <f t="shared" si="58"/>
        <v>710.26420775310999</v>
      </c>
      <c r="DO12">
        <f t="shared" si="59"/>
        <v>2.547707363186889</v>
      </c>
      <c r="DP12">
        <f t="shared" si="60"/>
        <v>2347.8910299003401</v>
      </c>
      <c r="DQ12">
        <f t="shared" si="61"/>
        <v>1214.99800664452</v>
      </c>
      <c r="DR12">
        <f t="shared" si="62"/>
        <v>1.9324237711175751</v>
      </c>
      <c r="DS12">
        <f t="shared" si="63"/>
        <v>1943.4420214607999</v>
      </c>
      <c r="DT12">
        <f t="shared" si="64"/>
        <v>413.14434060228996</v>
      </c>
      <c r="DU12">
        <f t="shared" si="65"/>
        <v>4.7040267298049194</v>
      </c>
    </row>
    <row r="13" spans="2:125" x14ac:dyDescent="0.2">
      <c r="C13">
        <v>17842.981481481402</v>
      </c>
      <c r="D13">
        <v>3482.4629629629599</v>
      </c>
      <c r="F13">
        <v>14609.1981132075</v>
      </c>
      <c r="G13">
        <v>4863.3679245283001</v>
      </c>
      <c r="I13">
        <v>12590</v>
      </c>
      <c r="J13">
        <v>3326.81538461538</v>
      </c>
      <c r="L13">
        <v>10923.9555555555</v>
      </c>
      <c r="M13">
        <v>5454.9555555555498</v>
      </c>
      <c r="O13">
        <v>11373.2692307692</v>
      </c>
      <c r="P13">
        <v>4418.0961538461497</v>
      </c>
      <c r="R13">
        <v>8608</v>
      </c>
      <c r="S13">
        <v>4028</v>
      </c>
      <c r="U13">
        <v>12553</v>
      </c>
      <c r="V13">
        <v>4639</v>
      </c>
      <c r="X13">
        <v>13090.1625</v>
      </c>
      <c r="Y13">
        <v>4951.5249999999996</v>
      </c>
      <c r="AA13">
        <v>11782</v>
      </c>
      <c r="AB13">
        <v>2050</v>
      </c>
      <c r="AD13">
        <v>12200.5204081632</v>
      </c>
      <c r="AE13">
        <v>3284.6836734693802</v>
      </c>
      <c r="AG13">
        <v>13085.961130742</v>
      </c>
      <c r="AH13">
        <v>3672.09187279151</v>
      </c>
      <c r="AJ13">
        <v>13444.1435643564</v>
      </c>
      <c r="AK13">
        <v>4487.4356435643504</v>
      </c>
      <c r="AL13">
        <v>9</v>
      </c>
      <c r="AM13">
        <v>14080</v>
      </c>
      <c r="AN13">
        <v>3658</v>
      </c>
      <c r="AQ13">
        <f t="shared" si="1"/>
        <v>3987.2892892893015</v>
      </c>
      <c r="AR13">
        <f t="shared" si="2"/>
        <v>911.27602602602974</v>
      </c>
      <c r="AT13">
        <f t="shared" si="3"/>
        <v>4135.4370512606001</v>
      </c>
      <c r="AU13">
        <f t="shared" si="4"/>
        <v>1476.2133175527701</v>
      </c>
      <c r="AW13">
        <f t="shared" si="5"/>
        <v>1438.9013230429991</v>
      </c>
      <c r="AX13">
        <f t="shared" si="6"/>
        <v>719.17288185904999</v>
      </c>
      <c r="AZ13">
        <f t="shared" si="7"/>
        <v>3165.1123197236902</v>
      </c>
      <c r="BA13">
        <f t="shared" si="8"/>
        <v>1812.36643306927</v>
      </c>
      <c r="BC13">
        <f t="shared" si="9"/>
        <v>1781.1637031310092</v>
      </c>
      <c r="BD13">
        <f t="shared" si="10"/>
        <v>899.8760533436398</v>
      </c>
      <c r="BF13">
        <f t="shared" si="11"/>
        <v>297.25461088618977</v>
      </c>
      <c r="BG13">
        <f t="shared" si="12"/>
        <v>1305.11560953667</v>
      </c>
      <c r="BI13">
        <f t="shared" si="13"/>
        <v>4109.9995702622</v>
      </c>
      <c r="BJ13">
        <f t="shared" si="14"/>
        <v>560.26815642458996</v>
      </c>
      <c r="BL13">
        <f t="shared" si="15"/>
        <v>2233.9585969045002</v>
      </c>
      <c r="BM13">
        <f t="shared" si="16"/>
        <v>1315.6400740242298</v>
      </c>
      <c r="BO13">
        <f t="shared" si="17"/>
        <v>501.79347123469961</v>
      </c>
      <c r="BP13">
        <f t="shared" si="18"/>
        <v>222.9570135746701</v>
      </c>
      <c r="BR13">
        <f t="shared" si="19"/>
        <v>1255.0472312982001</v>
      </c>
      <c r="BS13">
        <f t="shared" si="20"/>
        <v>341.8710163025803</v>
      </c>
      <c r="BU13">
        <f t="shared" si="21"/>
        <v>1478.5064826427006</v>
      </c>
      <c r="BV13">
        <f t="shared" si="22"/>
        <v>747.35608054462</v>
      </c>
      <c r="BX13">
        <f t="shared" si="23"/>
        <v>3869.0345942567401</v>
      </c>
      <c r="BY13">
        <f t="shared" si="24"/>
        <v>1426.4336502088704</v>
      </c>
      <c r="CA13">
        <f t="shared" si="25"/>
        <v>3167.4420214607999</v>
      </c>
      <c r="CB13">
        <f t="shared" si="26"/>
        <v>361.14434060228996</v>
      </c>
      <c r="CI13">
        <f t="shared" si="27"/>
        <v>3987.2892892893015</v>
      </c>
      <c r="CJ13">
        <f t="shared" si="28"/>
        <v>911.27602602602974</v>
      </c>
      <c r="CK13">
        <f t="shared" si="29"/>
        <v>4.3755011384173166</v>
      </c>
      <c r="CL13">
        <f t="shared" si="30"/>
        <v>4135.4370512606001</v>
      </c>
      <c r="CM13">
        <f t="shared" si="31"/>
        <v>1476.2133175527701</v>
      </c>
      <c r="CN13">
        <f t="shared" si="32"/>
        <v>2.8013817529543936</v>
      </c>
      <c r="CO13">
        <f t="shared" si="33"/>
        <v>1438.9013230429991</v>
      </c>
      <c r="CP13">
        <f t="shared" si="34"/>
        <v>719.17288185904999</v>
      </c>
      <c r="CQ13">
        <f t="shared" si="35"/>
        <v>2.0007724975995522</v>
      </c>
      <c r="CR13">
        <f t="shared" si="36"/>
        <v>3165.1123197236902</v>
      </c>
      <c r="CS13">
        <f t="shared" si="37"/>
        <v>1812.36643306927</v>
      </c>
      <c r="CT13">
        <f t="shared" si="38"/>
        <v>1.7463975617577097</v>
      </c>
      <c r="CU13">
        <f t="shared" si="39"/>
        <v>1781.1637031310092</v>
      </c>
      <c r="CV13">
        <f t="shared" si="40"/>
        <v>899.8760533436398</v>
      </c>
      <c r="CW13">
        <f t="shared" si="41"/>
        <v>1.9793433734710442</v>
      </c>
      <c r="CX13">
        <f t="shared" si="42"/>
        <v>297.25461088618977</v>
      </c>
      <c r="CY13">
        <f t="shared" si="43"/>
        <v>1305.11560953667</v>
      </c>
      <c r="CZ13">
        <f t="shared" si="44"/>
        <v>0.22776113373720075</v>
      </c>
      <c r="DA13">
        <f t="shared" si="45"/>
        <v>4109.9995702622</v>
      </c>
      <c r="DB13">
        <f t="shared" si="46"/>
        <v>560.26815642458996</v>
      </c>
      <c r="DC13">
        <f t="shared" si="47"/>
        <v>7.3357722068135969</v>
      </c>
      <c r="DD13">
        <f t="shared" si="48"/>
        <v>2233.9585969045002</v>
      </c>
      <c r="DE13">
        <f t="shared" si="49"/>
        <v>1315.6400740242298</v>
      </c>
      <c r="DF13">
        <f t="shared" si="50"/>
        <v>1.698001331071767</v>
      </c>
      <c r="DG13">
        <f t="shared" si="51"/>
        <v>501.79347123469961</v>
      </c>
      <c r="DH13">
        <f t="shared" si="52"/>
        <v>222.9570135746701</v>
      </c>
      <c r="DI13">
        <f t="shared" si="53"/>
        <v>2.2506287790163864</v>
      </c>
      <c r="DJ13">
        <f t="shared" si="54"/>
        <v>1255.0472312982001</v>
      </c>
      <c r="DK13">
        <f t="shared" si="55"/>
        <v>341.8710163025803</v>
      </c>
      <c r="DL13">
        <f t="shared" si="56"/>
        <v>3.6711132896606644</v>
      </c>
      <c r="DM13">
        <f t="shared" si="57"/>
        <v>1478.5064826427006</v>
      </c>
      <c r="DN13">
        <f t="shared" si="58"/>
        <v>747.35608054462</v>
      </c>
      <c r="DO13">
        <f t="shared" si="59"/>
        <v>1.9783159876952765</v>
      </c>
      <c r="DP13">
        <f t="shared" si="60"/>
        <v>3869.0345942567401</v>
      </c>
      <c r="DQ13">
        <f t="shared" si="61"/>
        <v>1426.4336502088704</v>
      </c>
      <c r="DR13">
        <f t="shared" si="62"/>
        <v>2.712383147782726</v>
      </c>
      <c r="DS13">
        <f t="shared" si="63"/>
        <v>3167.4420214607999</v>
      </c>
      <c r="DT13">
        <f t="shared" si="64"/>
        <v>361.14434060228996</v>
      </c>
      <c r="DU13">
        <f t="shared" si="65"/>
        <v>8.7705708365203048</v>
      </c>
    </row>
    <row r="14" spans="2:125" x14ac:dyDescent="0.2">
      <c r="C14">
        <v>17869.5873015873</v>
      </c>
      <c r="D14">
        <v>3808.3015873015802</v>
      </c>
      <c r="F14">
        <v>12441</v>
      </c>
      <c r="G14">
        <v>5147</v>
      </c>
      <c r="I14">
        <v>14427.4819277108</v>
      </c>
      <c r="J14">
        <v>3633.7951807228901</v>
      </c>
      <c r="L14">
        <v>9676.4193548387102</v>
      </c>
      <c r="M14">
        <v>5314.6774193548299</v>
      </c>
      <c r="O14">
        <v>9921.1904761904698</v>
      </c>
      <c r="P14">
        <v>4103.7936507936502</v>
      </c>
      <c r="R14">
        <v>9329.5172413793098</v>
      </c>
      <c r="S14">
        <v>4155.93103448275</v>
      </c>
      <c r="U14">
        <v>11187</v>
      </c>
      <c r="V14">
        <v>5171</v>
      </c>
      <c r="X14">
        <v>11073.785714285699</v>
      </c>
      <c r="Y14">
        <v>4234.75</v>
      </c>
      <c r="AA14">
        <v>16499.864197530798</v>
      </c>
      <c r="AB14">
        <v>2524.07818930041</v>
      </c>
      <c r="AD14">
        <v>13212.9137931034</v>
      </c>
      <c r="AE14">
        <v>3481.10344827586</v>
      </c>
      <c r="AG14">
        <v>13800.3636363636</v>
      </c>
      <c r="AH14">
        <v>3439.0227272727202</v>
      </c>
      <c r="AJ14">
        <v>12746.666666666601</v>
      </c>
      <c r="AK14">
        <v>4319.3333333333303</v>
      </c>
      <c r="AL14">
        <v>10</v>
      </c>
      <c r="AM14">
        <v>13160.5</v>
      </c>
      <c r="AN14">
        <v>3658</v>
      </c>
      <c r="AQ14">
        <f t="shared" si="1"/>
        <v>4013.8951093952001</v>
      </c>
      <c r="AR14">
        <f t="shared" si="2"/>
        <v>1237.1146503646501</v>
      </c>
      <c r="AT14">
        <f t="shared" si="3"/>
        <v>1967.2389380531004</v>
      </c>
      <c r="AU14">
        <f t="shared" si="4"/>
        <v>1759.84539302447</v>
      </c>
      <c r="AW14">
        <f t="shared" si="5"/>
        <v>3276.3832507537991</v>
      </c>
      <c r="AX14">
        <f t="shared" si="6"/>
        <v>1026.1526779665601</v>
      </c>
      <c r="AZ14">
        <f t="shared" si="7"/>
        <v>1917.5761190069006</v>
      </c>
      <c r="BA14">
        <f t="shared" si="8"/>
        <v>1672.0882968685501</v>
      </c>
      <c r="BC14">
        <f t="shared" si="9"/>
        <v>329.08494855227946</v>
      </c>
      <c r="BD14">
        <f t="shared" si="10"/>
        <v>585.57355029114024</v>
      </c>
      <c r="BF14">
        <f t="shared" si="11"/>
        <v>1018.7718522654995</v>
      </c>
      <c r="BG14">
        <f t="shared" si="12"/>
        <v>1433.04664401942</v>
      </c>
      <c r="BI14">
        <f t="shared" si="13"/>
        <v>2743.9995702622</v>
      </c>
      <c r="BJ14">
        <f t="shared" si="14"/>
        <v>1092.26815642459</v>
      </c>
      <c r="BL14">
        <f t="shared" si="15"/>
        <v>217.58181119019901</v>
      </c>
      <c r="BM14">
        <f t="shared" si="16"/>
        <v>598.86507402423013</v>
      </c>
      <c r="BO14">
        <f t="shared" si="17"/>
        <v>5219.6576687654979</v>
      </c>
      <c r="BP14">
        <f t="shared" si="18"/>
        <v>697.03520287508013</v>
      </c>
      <c r="BR14">
        <f t="shared" si="19"/>
        <v>2267.4406162384003</v>
      </c>
      <c r="BS14">
        <f t="shared" si="20"/>
        <v>538.29079110906014</v>
      </c>
      <c r="BU14">
        <f t="shared" si="21"/>
        <v>2192.9089882643002</v>
      </c>
      <c r="BV14">
        <f t="shared" si="22"/>
        <v>514.28693502583019</v>
      </c>
      <c r="BX14">
        <f t="shared" si="23"/>
        <v>3171.5576965669406</v>
      </c>
      <c r="BY14">
        <f t="shared" si="24"/>
        <v>1258.3313399778503</v>
      </c>
      <c r="CA14">
        <f t="shared" si="25"/>
        <v>2247.9420214607999</v>
      </c>
      <c r="CB14">
        <f t="shared" si="26"/>
        <v>361.14434060228996</v>
      </c>
      <c r="CI14">
        <f t="shared" si="27"/>
        <v>4013.8951093952001</v>
      </c>
      <c r="CJ14">
        <f t="shared" si="28"/>
        <v>1237.1146503646501</v>
      </c>
      <c r="CK14">
        <f t="shared" si="29"/>
        <v>3.2445619395195671</v>
      </c>
      <c r="CL14">
        <f t="shared" si="30"/>
        <v>1967.2389380531004</v>
      </c>
      <c r="CM14">
        <f t="shared" si="31"/>
        <v>1759.84539302447</v>
      </c>
      <c r="CN14">
        <f t="shared" si="32"/>
        <v>1.1178475938003871</v>
      </c>
      <c r="CO14">
        <f t="shared" si="33"/>
        <v>3276.3832507537991</v>
      </c>
      <c r="CP14">
        <f t="shared" si="34"/>
        <v>1026.1526779665601</v>
      </c>
      <c r="CQ14">
        <f t="shared" si="35"/>
        <v>3.1928808656878727</v>
      </c>
      <c r="CR14">
        <f t="shared" si="36"/>
        <v>1917.5761190069006</v>
      </c>
      <c r="CS14">
        <f t="shared" si="37"/>
        <v>1672.0882968685501</v>
      </c>
      <c r="CT14">
        <f t="shared" si="38"/>
        <v>1.1468151069522434</v>
      </c>
      <c r="CU14">
        <f t="shared" si="39"/>
        <v>329.08494855227946</v>
      </c>
      <c r="CV14">
        <f t="shared" si="40"/>
        <v>585.57355029114024</v>
      </c>
      <c r="CW14">
        <f t="shared" si="41"/>
        <v>0.5619873855106029</v>
      </c>
      <c r="CX14">
        <f t="shared" si="42"/>
        <v>1018.7718522654995</v>
      </c>
      <c r="CY14">
        <f t="shared" si="43"/>
        <v>1433.04664401942</v>
      </c>
      <c r="CZ14">
        <f t="shared" si="44"/>
        <v>0.71091325360355373</v>
      </c>
      <c r="DA14">
        <f t="shared" si="45"/>
        <v>2743.9995702622</v>
      </c>
      <c r="DB14">
        <f t="shared" si="46"/>
        <v>1092.26815642459</v>
      </c>
      <c r="DC14">
        <f t="shared" si="47"/>
        <v>2.5122032113838753</v>
      </c>
      <c r="DD14">
        <f t="shared" si="48"/>
        <v>217.58181119019901</v>
      </c>
      <c r="DE14">
        <f t="shared" si="49"/>
        <v>598.86507402423013</v>
      </c>
      <c r="DF14">
        <f t="shared" si="50"/>
        <v>0.3633235942916177</v>
      </c>
      <c r="DG14">
        <f t="shared" si="51"/>
        <v>5219.6576687654979</v>
      </c>
      <c r="DH14">
        <f t="shared" si="52"/>
        <v>697.03520287508013</v>
      </c>
      <c r="DI14">
        <f t="shared" si="53"/>
        <v>7.4883702390292965</v>
      </c>
      <c r="DJ14">
        <f t="shared" si="54"/>
        <v>2267.4406162384003</v>
      </c>
      <c r="DK14">
        <f t="shared" si="55"/>
        <v>538.29079110906014</v>
      </c>
      <c r="DL14">
        <f t="shared" si="56"/>
        <v>4.2122968731579258</v>
      </c>
      <c r="DM14">
        <f t="shared" si="57"/>
        <v>2192.9089882643002</v>
      </c>
      <c r="DN14">
        <f t="shared" si="58"/>
        <v>514.28693502583019</v>
      </c>
      <c r="DO14">
        <f t="shared" si="59"/>
        <v>4.2639795781593417</v>
      </c>
      <c r="DP14">
        <f t="shared" si="60"/>
        <v>3171.5576965669406</v>
      </c>
      <c r="DQ14">
        <f t="shared" si="61"/>
        <v>1258.3313399778503</v>
      </c>
      <c r="DR14">
        <f t="shared" si="62"/>
        <v>2.5204471952695444</v>
      </c>
      <c r="DS14">
        <f t="shared" si="63"/>
        <v>2247.9420214607999</v>
      </c>
      <c r="DT14">
        <f t="shared" si="64"/>
        <v>361.14434060228996</v>
      </c>
      <c r="DU14">
        <f t="shared" si="65"/>
        <v>6.2244974342166008</v>
      </c>
    </row>
    <row r="15" spans="2:125" x14ac:dyDescent="0.2">
      <c r="C15">
        <v>16916.599999999999</v>
      </c>
      <c r="D15">
        <v>3230.9760000000001</v>
      </c>
      <c r="F15">
        <v>12592</v>
      </c>
      <c r="G15">
        <v>5113</v>
      </c>
      <c r="I15">
        <v>16430.2192982456</v>
      </c>
      <c r="J15">
        <v>3873.0614035087701</v>
      </c>
      <c r="L15">
        <v>8282.5</v>
      </c>
      <c r="M15">
        <v>4474.5833333333303</v>
      </c>
      <c r="O15">
        <v>11117.4054054054</v>
      </c>
      <c r="P15">
        <v>4527.72972972973</v>
      </c>
      <c r="R15">
        <v>8711</v>
      </c>
      <c r="S15">
        <v>3967</v>
      </c>
      <c r="U15">
        <v>11719</v>
      </c>
      <c r="V15">
        <v>5226</v>
      </c>
      <c r="X15">
        <v>12143.777777777699</v>
      </c>
      <c r="Y15">
        <v>5006.9333333333298</v>
      </c>
      <c r="AA15">
        <v>13639.72</v>
      </c>
      <c r="AB15">
        <v>2128.41</v>
      </c>
      <c r="AD15">
        <v>13368.538461538399</v>
      </c>
      <c r="AE15">
        <v>3631.0549450549402</v>
      </c>
      <c r="AG15">
        <v>13806.931693989</v>
      </c>
      <c r="AH15">
        <v>4029.0655737704901</v>
      </c>
      <c r="AJ15">
        <v>11555.5</v>
      </c>
      <c r="AK15">
        <v>4289.5</v>
      </c>
      <c r="AL15">
        <v>11</v>
      </c>
      <c r="AM15">
        <v>13578.1791044776</v>
      </c>
      <c r="AN15">
        <v>5299.8805970149197</v>
      </c>
      <c r="AQ15">
        <f t="shared" si="1"/>
        <v>3060.9078078078983</v>
      </c>
      <c r="AR15">
        <f t="shared" si="2"/>
        <v>659.78906306306999</v>
      </c>
      <c r="AT15">
        <f t="shared" si="3"/>
        <v>2118.2389380531004</v>
      </c>
      <c r="AU15">
        <f t="shared" si="4"/>
        <v>1725.84539302447</v>
      </c>
      <c r="AW15">
        <f t="shared" si="5"/>
        <v>5279.1206212885991</v>
      </c>
      <c r="AX15">
        <f t="shared" si="6"/>
        <v>1265.4189007524401</v>
      </c>
      <c r="AZ15">
        <f t="shared" si="7"/>
        <v>523.65676416819042</v>
      </c>
      <c r="BA15">
        <f t="shared" si="8"/>
        <v>831.99421084705045</v>
      </c>
      <c r="BC15">
        <f t="shared" si="9"/>
        <v>1525.2998777672092</v>
      </c>
      <c r="BD15">
        <f t="shared" si="10"/>
        <v>1009.5096292272201</v>
      </c>
      <c r="BF15">
        <f t="shared" si="11"/>
        <v>400.25461088618977</v>
      </c>
      <c r="BG15">
        <f t="shared" si="12"/>
        <v>1244.11560953667</v>
      </c>
      <c r="BI15">
        <f t="shared" si="13"/>
        <v>3275.9995702622</v>
      </c>
      <c r="BJ15">
        <f t="shared" si="14"/>
        <v>1147.26815642459</v>
      </c>
      <c r="BL15">
        <f t="shared" si="15"/>
        <v>1287.5738746821989</v>
      </c>
      <c r="BM15">
        <f t="shared" si="16"/>
        <v>1371.0484073575599</v>
      </c>
      <c r="BO15">
        <f t="shared" si="17"/>
        <v>2359.513471234699</v>
      </c>
      <c r="BP15">
        <f t="shared" si="18"/>
        <v>301.36701357466995</v>
      </c>
      <c r="BR15">
        <f t="shared" si="19"/>
        <v>2423.0652846733992</v>
      </c>
      <c r="BS15">
        <f t="shared" si="20"/>
        <v>688.24228788814025</v>
      </c>
      <c r="BU15">
        <f t="shared" si="21"/>
        <v>2199.4770458897001</v>
      </c>
      <c r="BV15">
        <f t="shared" si="22"/>
        <v>1104.3297815236001</v>
      </c>
      <c r="BX15">
        <f t="shared" si="23"/>
        <v>1980.3910299003401</v>
      </c>
      <c r="BY15">
        <f t="shared" si="24"/>
        <v>1228.49800664452</v>
      </c>
      <c r="CA15">
        <f t="shared" si="25"/>
        <v>2665.6211259383999</v>
      </c>
      <c r="CB15">
        <f t="shared" si="26"/>
        <v>2003.0249376172096</v>
      </c>
      <c r="CI15">
        <f t="shared" si="27"/>
        <v>3060.9078078078983</v>
      </c>
      <c r="CJ15">
        <f t="shared" si="28"/>
        <v>659.78906306306999</v>
      </c>
      <c r="CK15">
        <f t="shared" si="29"/>
        <v>4.6392218046137916</v>
      </c>
      <c r="CL15">
        <f t="shared" si="30"/>
        <v>2118.2389380531004</v>
      </c>
      <c r="CM15">
        <f t="shared" si="31"/>
        <v>1725.84539302447</v>
      </c>
      <c r="CN15">
        <f t="shared" si="32"/>
        <v>1.2273630920907566</v>
      </c>
      <c r="CO15">
        <f t="shared" si="33"/>
        <v>5279.1206212885991</v>
      </c>
      <c r="CP15">
        <f t="shared" si="34"/>
        <v>1265.4189007524401</v>
      </c>
      <c r="CQ15">
        <f t="shared" si="35"/>
        <v>4.1718363920038986</v>
      </c>
      <c r="CR15">
        <f t="shared" si="36"/>
        <v>523.65676416819042</v>
      </c>
      <c r="CS15">
        <f t="shared" si="37"/>
        <v>831.99421084705045</v>
      </c>
      <c r="CT15">
        <f t="shared" si="38"/>
        <v>0.62939952867587534</v>
      </c>
      <c r="CU15">
        <f t="shared" si="39"/>
        <v>1525.2998777672092</v>
      </c>
      <c r="CV15">
        <f t="shared" si="40"/>
        <v>1009.5096292272201</v>
      </c>
      <c r="CW15">
        <f t="shared" si="41"/>
        <v>1.5109314796083984</v>
      </c>
      <c r="CX15">
        <f t="shared" si="42"/>
        <v>400.25461088618977</v>
      </c>
      <c r="CY15">
        <f t="shared" si="43"/>
        <v>1244.11560953667</v>
      </c>
      <c r="CZ15">
        <f t="shared" si="44"/>
        <v>0.32171818102599919</v>
      </c>
      <c r="DA15">
        <f t="shared" si="45"/>
        <v>3275.9995702622</v>
      </c>
      <c r="DB15">
        <f t="shared" si="46"/>
        <v>1147.26815642459</v>
      </c>
      <c r="DC15">
        <f t="shared" si="47"/>
        <v>2.8554785138216565</v>
      </c>
      <c r="DD15">
        <f t="shared" si="48"/>
        <v>1287.5738746821989</v>
      </c>
      <c r="DE15">
        <f t="shared" si="49"/>
        <v>1371.0484073575599</v>
      </c>
      <c r="DF15">
        <f t="shared" si="50"/>
        <v>0.93911627610855652</v>
      </c>
      <c r="DG15">
        <f t="shared" si="51"/>
        <v>2359.513471234699</v>
      </c>
      <c r="DH15">
        <f t="shared" si="52"/>
        <v>301.36701357466995</v>
      </c>
      <c r="DI15">
        <f t="shared" si="53"/>
        <v>7.8293687263489451</v>
      </c>
      <c r="DJ15">
        <f t="shared" si="54"/>
        <v>2423.0652846733992</v>
      </c>
      <c r="DK15">
        <f t="shared" si="55"/>
        <v>688.24228788814025</v>
      </c>
      <c r="DL15">
        <f t="shared" si="56"/>
        <v>3.5206573721422054</v>
      </c>
      <c r="DM15">
        <f t="shared" si="57"/>
        <v>2199.4770458897001</v>
      </c>
      <c r="DN15">
        <f t="shared" si="58"/>
        <v>1104.3297815236001</v>
      </c>
      <c r="DO15">
        <f t="shared" si="59"/>
        <v>1.9916849863952493</v>
      </c>
      <c r="DP15">
        <f t="shared" si="60"/>
        <v>1980.3910299003401</v>
      </c>
      <c r="DQ15">
        <f t="shared" si="61"/>
        <v>1228.49800664452</v>
      </c>
      <c r="DR15">
        <f t="shared" si="62"/>
        <v>1.6120425260676787</v>
      </c>
      <c r="DS15">
        <f t="shared" si="63"/>
        <v>2665.6211259383999</v>
      </c>
      <c r="DT15">
        <f t="shared" si="64"/>
        <v>2003.0249376172096</v>
      </c>
      <c r="DU15">
        <f t="shared" si="65"/>
        <v>1.3307977728472078</v>
      </c>
    </row>
    <row r="16" spans="2:125" x14ac:dyDescent="0.2">
      <c r="C16">
        <v>16119.4657534246</v>
      </c>
      <c r="D16">
        <v>2985.5753424657501</v>
      </c>
      <c r="F16">
        <v>12655.6428571428</v>
      </c>
      <c r="G16">
        <v>5487.2244897959099</v>
      </c>
      <c r="I16">
        <v>13883.970588235199</v>
      </c>
      <c r="J16">
        <v>3370.0735294117599</v>
      </c>
      <c r="L16">
        <v>9560.0731707317009</v>
      </c>
      <c r="M16">
        <v>5151.0243902438997</v>
      </c>
      <c r="O16">
        <v>12290.814814814799</v>
      </c>
      <c r="P16">
        <v>4096.5185185185101</v>
      </c>
      <c r="R16">
        <v>8219.375</v>
      </c>
      <c r="S16">
        <v>3251.4583333333298</v>
      </c>
      <c r="U16">
        <v>11618.35</v>
      </c>
      <c r="V16">
        <v>5096.2</v>
      </c>
      <c r="X16">
        <v>12237.3130434782</v>
      </c>
      <c r="Y16">
        <v>4825.04347826087</v>
      </c>
      <c r="AA16">
        <v>13517</v>
      </c>
      <c r="AB16">
        <v>2447</v>
      </c>
      <c r="AD16">
        <v>11948.25</v>
      </c>
      <c r="AE16">
        <v>3271</v>
      </c>
      <c r="AG16">
        <v>12402</v>
      </c>
      <c r="AH16">
        <v>3519</v>
      </c>
      <c r="AJ16">
        <v>13369.7</v>
      </c>
      <c r="AK16">
        <v>4353.5</v>
      </c>
      <c r="AL16">
        <v>12</v>
      </c>
      <c r="AM16">
        <v>12736.3636363636</v>
      </c>
      <c r="AN16">
        <v>5093.9090909090901</v>
      </c>
      <c r="AQ16">
        <f t="shared" si="1"/>
        <v>2263.7735612324996</v>
      </c>
      <c r="AR16">
        <f t="shared" si="2"/>
        <v>414.38840552881993</v>
      </c>
      <c r="AT16">
        <f t="shared" si="3"/>
        <v>2181.8817951959008</v>
      </c>
      <c r="AU16">
        <f t="shared" si="4"/>
        <v>2100.0698828203799</v>
      </c>
      <c r="AW16">
        <f t="shared" si="5"/>
        <v>2732.8719112781982</v>
      </c>
      <c r="AX16">
        <f t="shared" si="6"/>
        <v>762.43102665542983</v>
      </c>
      <c r="AZ16">
        <f t="shared" si="7"/>
        <v>1801.2299348998913</v>
      </c>
      <c r="BA16">
        <f t="shared" si="8"/>
        <v>1508.4352677576198</v>
      </c>
      <c r="BC16">
        <f t="shared" si="9"/>
        <v>2698.709287176609</v>
      </c>
      <c r="BD16">
        <f t="shared" si="10"/>
        <v>578.29841801600014</v>
      </c>
      <c r="BF16">
        <f t="shared" si="11"/>
        <v>-91.370389113810234</v>
      </c>
      <c r="BG16">
        <f t="shared" si="12"/>
        <v>528.57394286999988</v>
      </c>
      <c r="BI16">
        <f t="shared" si="13"/>
        <v>3175.3495702622004</v>
      </c>
      <c r="BJ16">
        <f t="shared" si="14"/>
        <v>1017.4681564245898</v>
      </c>
      <c r="BL16">
        <f t="shared" si="15"/>
        <v>1381.1091403826995</v>
      </c>
      <c r="BM16">
        <f t="shared" si="16"/>
        <v>1189.1585522851001</v>
      </c>
      <c r="BO16">
        <f t="shared" si="17"/>
        <v>2236.7934712346996</v>
      </c>
      <c r="BP16">
        <f t="shared" si="18"/>
        <v>619.9570135746701</v>
      </c>
      <c r="BR16">
        <f t="shared" si="19"/>
        <v>1002.7768231350001</v>
      </c>
      <c r="BS16">
        <f t="shared" si="20"/>
        <v>328.18734283320009</v>
      </c>
      <c r="BU16">
        <f t="shared" si="21"/>
        <v>794.54535190070055</v>
      </c>
      <c r="BV16">
        <f t="shared" si="22"/>
        <v>594.26420775310999</v>
      </c>
      <c r="BX16">
        <f t="shared" si="23"/>
        <v>3794.5910299003408</v>
      </c>
      <c r="BY16">
        <f t="shared" si="24"/>
        <v>1292.49800664452</v>
      </c>
      <c r="CA16">
        <f t="shared" si="25"/>
        <v>1823.8056578243995</v>
      </c>
      <c r="CB16">
        <f t="shared" si="26"/>
        <v>1797.05343151138</v>
      </c>
      <c r="CI16">
        <f t="shared" si="27"/>
        <v>2263.7735612324996</v>
      </c>
      <c r="CJ16">
        <f t="shared" si="28"/>
        <v>414.38840552881993</v>
      </c>
      <c r="CK16">
        <f t="shared" si="29"/>
        <v>5.4629268846062304</v>
      </c>
      <c r="CL16">
        <f t="shared" si="30"/>
        <v>2181.8817951959008</v>
      </c>
      <c r="CM16">
        <f t="shared" si="31"/>
        <v>2100.0698828203799</v>
      </c>
      <c r="CN16">
        <f t="shared" si="32"/>
        <v>1.0389567571273619</v>
      </c>
      <c r="CO16">
        <f t="shared" si="33"/>
        <v>2732.8719112781982</v>
      </c>
      <c r="CP16">
        <f t="shared" si="34"/>
        <v>762.43102665542983</v>
      </c>
      <c r="CQ16">
        <f t="shared" si="35"/>
        <v>3.5844185450670043</v>
      </c>
      <c r="CR16">
        <f t="shared" si="36"/>
        <v>1801.2299348998913</v>
      </c>
      <c r="CS16">
        <f t="shared" si="37"/>
        <v>1508.4352677576198</v>
      </c>
      <c r="CT16">
        <f t="shared" si="38"/>
        <v>1.1941048935944918</v>
      </c>
      <c r="CU16">
        <f t="shared" si="39"/>
        <v>2698.709287176609</v>
      </c>
      <c r="CV16">
        <f t="shared" si="40"/>
        <v>578.29841801600014</v>
      </c>
      <c r="CW16">
        <f t="shared" si="41"/>
        <v>4.6666378518468337</v>
      </c>
      <c r="CX16">
        <f t="shared" si="42"/>
        <v>0</v>
      </c>
      <c r="CY16">
        <f t="shared" si="43"/>
        <v>528.57394286999988</v>
      </c>
      <c r="CZ16">
        <f t="shared" si="44"/>
        <v>0</v>
      </c>
      <c r="DA16">
        <f t="shared" si="45"/>
        <v>3175.3495702622004</v>
      </c>
      <c r="DB16">
        <f t="shared" si="46"/>
        <v>1017.4681564245898</v>
      </c>
      <c r="DC16">
        <f t="shared" si="47"/>
        <v>3.120834347701321</v>
      </c>
      <c r="DD16">
        <f t="shared" si="48"/>
        <v>1381.1091403826995</v>
      </c>
      <c r="DE16">
        <f t="shared" si="49"/>
        <v>1189.1585522851001</v>
      </c>
      <c r="DF16">
        <f t="shared" si="50"/>
        <v>1.1614171531027087</v>
      </c>
      <c r="DG16">
        <f t="shared" si="51"/>
        <v>2236.7934712346996</v>
      </c>
      <c r="DH16">
        <f t="shared" si="52"/>
        <v>619.9570135746701</v>
      </c>
      <c r="DI16">
        <f t="shared" si="53"/>
        <v>3.607981557200806</v>
      </c>
      <c r="DJ16">
        <f t="shared" si="54"/>
        <v>1002.7768231350001</v>
      </c>
      <c r="DK16">
        <f t="shared" si="55"/>
        <v>328.18734283320009</v>
      </c>
      <c r="DL16">
        <f t="shared" si="56"/>
        <v>3.0555012100044863</v>
      </c>
      <c r="DM16">
        <f t="shared" si="57"/>
        <v>794.54535190070055</v>
      </c>
      <c r="DN16">
        <f t="shared" si="58"/>
        <v>594.26420775310999</v>
      </c>
      <c r="DO16">
        <f t="shared" si="59"/>
        <v>1.3370237371435272</v>
      </c>
      <c r="DP16">
        <f t="shared" si="60"/>
        <v>3794.5910299003408</v>
      </c>
      <c r="DQ16">
        <f t="shared" si="61"/>
        <v>1292.49800664452</v>
      </c>
      <c r="DR16">
        <f t="shared" si="62"/>
        <v>2.9358583227153709</v>
      </c>
      <c r="DS16">
        <f t="shared" si="63"/>
        <v>1823.8056578243995</v>
      </c>
      <c r="DT16">
        <f t="shared" si="64"/>
        <v>1797.05343151138</v>
      </c>
      <c r="DU16">
        <f t="shared" si="65"/>
        <v>1.0148867172471996</v>
      </c>
    </row>
    <row r="17" spans="3:125" x14ac:dyDescent="0.2">
      <c r="C17">
        <v>15988.866666666599</v>
      </c>
      <c r="D17">
        <v>3507.37777777777</v>
      </c>
      <c r="F17">
        <v>12745</v>
      </c>
      <c r="G17">
        <v>4619</v>
      </c>
      <c r="I17">
        <v>14815.211538461501</v>
      </c>
      <c r="J17">
        <v>3300.1346153846098</v>
      </c>
      <c r="L17">
        <v>9772</v>
      </c>
      <c r="M17">
        <v>5266.75</v>
      </c>
      <c r="O17">
        <v>11798.1147540983</v>
      </c>
      <c r="P17">
        <v>4853.8934426229498</v>
      </c>
      <c r="R17">
        <v>8861.0285714285692</v>
      </c>
      <c r="S17">
        <v>3713</v>
      </c>
      <c r="U17">
        <v>12210.6</v>
      </c>
      <c r="V17">
        <v>5147.2</v>
      </c>
      <c r="X17">
        <v>10883.5</v>
      </c>
      <c r="Y17">
        <v>4518.4166666666597</v>
      </c>
      <c r="AA17">
        <v>12956</v>
      </c>
      <c r="AB17">
        <v>2124</v>
      </c>
      <c r="AD17">
        <v>12198.3235294117</v>
      </c>
      <c r="AE17">
        <v>3368.9705882352901</v>
      </c>
      <c r="AG17">
        <v>11796</v>
      </c>
      <c r="AH17">
        <v>3516</v>
      </c>
      <c r="AJ17">
        <v>11245</v>
      </c>
      <c r="AK17">
        <v>4293</v>
      </c>
      <c r="AL17">
        <v>13</v>
      </c>
      <c r="AM17">
        <v>12821</v>
      </c>
      <c r="AN17">
        <v>5034</v>
      </c>
      <c r="AQ17">
        <f t="shared" si="1"/>
        <v>2133.1744744744992</v>
      </c>
      <c r="AR17">
        <f t="shared" si="2"/>
        <v>936.19084084083988</v>
      </c>
      <c r="AT17">
        <f t="shared" si="3"/>
        <v>2271.2389380531004</v>
      </c>
      <c r="AU17">
        <f t="shared" si="4"/>
        <v>1231.84539302447</v>
      </c>
      <c r="AW17">
        <f t="shared" si="5"/>
        <v>3664.1128615045</v>
      </c>
      <c r="AX17">
        <f t="shared" si="6"/>
        <v>692.49211262827976</v>
      </c>
      <c r="AZ17">
        <f t="shared" si="7"/>
        <v>2013.1567641681904</v>
      </c>
      <c r="BA17">
        <f t="shared" si="8"/>
        <v>1624.1608775137202</v>
      </c>
      <c r="BC17">
        <f t="shared" si="9"/>
        <v>2206.0092264601099</v>
      </c>
      <c r="BD17">
        <f t="shared" si="10"/>
        <v>1335.6733421204399</v>
      </c>
      <c r="BF17">
        <f t="shared" si="11"/>
        <v>550.28318231475896</v>
      </c>
      <c r="BG17">
        <f t="shared" si="12"/>
        <v>990.11560953667004</v>
      </c>
      <c r="BI17">
        <f t="shared" si="13"/>
        <v>3767.5995702622004</v>
      </c>
      <c r="BJ17">
        <f t="shared" si="14"/>
        <v>1068.4681564245898</v>
      </c>
      <c r="BL17">
        <f t="shared" si="15"/>
        <v>27.296096904499791</v>
      </c>
      <c r="BM17">
        <f t="shared" si="16"/>
        <v>882.53174069088982</v>
      </c>
      <c r="BO17">
        <f t="shared" si="17"/>
        <v>1675.7934712346996</v>
      </c>
      <c r="BP17">
        <f t="shared" si="18"/>
        <v>296.9570135746701</v>
      </c>
      <c r="BR17">
        <f t="shared" si="19"/>
        <v>1252.8503525467004</v>
      </c>
      <c r="BS17">
        <f t="shared" si="20"/>
        <v>426.15793106849014</v>
      </c>
      <c r="BU17">
        <f t="shared" si="21"/>
        <v>188.54535190070055</v>
      </c>
      <c r="BV17">
        <f t="shared" si="22"/>
        <v>591.26420775310999</v>
      </c>
      <c r="BX17">
        <f t="shared" si="23"/>
        <v>1669.8910299003401</v>
      </c>
      <c r="BY17">
        <f t="shared" si="24"/>
        <v>1231.99800664452</v>
      </c>
      <c r="CA17">
        <f t="shared" si="25"/>
        <v>1908.4420214607999</v>
      </c>
      <c r="CB17">
        <f t="shared" si="26"/>
        <v>1737.14434060229</v>
      </c>
      <c r="CI17">
        <f t="shared" si="27"/>
        <v>2133.1744744744992</v>
      </c>
      <c r="CJ17">
        <f t="shared" si="28"/>
        <v>936.19084084083988</v>
      </c>
      <c r="CK17">
        <f t="shared" si="29"/>
        <v>2.2785679814583406</v>
      </c>
      <c r="CL17">
        <f t="shared" si="30"/>
        <v>2271.2389380531004</v>
      </c>
      <c r="CM17">
        <f t="shared" si="31"/>
        <v>1231.84539302447</v>
      </c>
      <c r="CN17">
        <f t="shared" si="32"/>
        <v>1.8437694786329273</v>
      </c>
      <c r="CO17">
        <f t="shared" si="33"/>
        <v>3664.1128615045</v>
      </c>
      <c r="CP17">
        <f t="shared" si="34"/>
        <v>692.49211262827976</v>
      </c>
      <c r="CQ17">
        <f t="shared" si="35"/>
        <v>5.2911979713353725</v>
      </c>
      <c r="CR17">
        <f t="shared" si="36"/>
        <v>2013.1567641681904</v>
      </c>
      <c r="CS17">
        <f t="shared" si="37"/>
        <v>1624.1608775137202</v>
      </c>
      <c r="CT17">
        <f t="shared" si="38"/>
        <v>1.2395057608147468</v>
      </c>
      <c r="CU17">
        <f t="shared" si="39"/>
        <v>2206.0092264601099</v>
      </c>
      <c r="CV17">
        <f t="shared" si="40"/>
        <v>1335.6733421204399</v>
      </c>
      <c r="CW17">
        <f t="shared" si="41"/>
        <v>1.651608336330179</v>
      </c>
      <c r="CX17">
        <f t="shared" si="42"/>
        <v>550.28318231475896</v>
      </c>
      <c r="CY17">
        <f t="shared" si="43"/>
        <v>990.11560953667004</v>
      </c>
      <c r="CZ17">
        <f t="shared" si="44"/>
        <v>0.55577669619032366</v>
      </c>
      <c r="DA17">
        <f t="shared" si="45"/>
        <v>3767.5995702622004</v>
      </c>
      <c r="DB17">
        <f t="shared" si="46"/>
        <v>1068.4681564245898</v>
      </c>
      <c r="DC17">
        <f t="shared" si="47"/>
        <v>3.5261692616743039</v>
      </c>
      <c r="DD17">
        <f t="shared" si="48"/>
        <v>27.296096904499791</v>
      </c>
      <c r="DE17">
        <f t="shared" si="49"/>
        <v>882.53174069088982</v>
      </c>
      <c r="DF17">
        <f t="shared" si="50"/>
        <v>3.0929308993613132E-2</v>
      </c>
      <c r="DG17">
        <f t="shared" si="51"/>
        <v>1675.7934712346996</v>
      </c>
      <c r="DH17">
        <f t="shared" si="52"/>
        <v>296.9570135746701</v>
      </c>
      <c r="DI17">
        <f t="shared" si="53"/>
        <v>5.6432190338327199</v>
      </c>
      <c r="DJ17">
        <f t="shared" si="54"/>
        <v>1252.8503525467004</v>
      </c>
      <c r="DK17">
        <f t="shared" si="55"/>
        <v>426.15793106849014</v>
      </c>
      <c r="DL17">
        <f t="shared" si="56"/>
        <v>2.9398733690241894</v>
      </c>
      <c r="DM17">
        <f t="shared" si="57"/>
        <v>188.54535190070055</v>
      </c>
      <c r="DN17">
        <f t="shared" si="58"/>
        <v>591.26420775310999</v>
      </c>
      <c r="DO17">
        <f t="shared" si="59"/>
        <v>0.31888510995312963</v>
      </c>
      <c r="DP17">
        <f t="shared" si="60"/>
        <v>1669.8910299003401</v>
      </c>
      <c r="DQ17">
        <f t="shared" si="61"/>
        <v>1231.99800664452</v>
      </c>
      <c r="DR17">
        <f t="shared" si="62"/>
        <v>1.3554332238316433</v>
      </c>
      <c r="DS17">
        <f t="shared" si="63"/>
        <v>1908.4420214607999</v>
      </c>
      <c r="DT17">
        <f t="shared" si="64"/>
        <v>1737.14434060229</v>
      </c>
      <c r="DU17">
        <f t="shared" si="65"/>
        <v>1.0986087781278548</v>
      </c>
    </row>
    <row r="18" spans="3:125" x14ac:dyDescent="0.2">
      <c r="C18">
        <v>18683.0869565217</v>
      </c>
      <c r="D18">
        <v>3424.2318840579701</v>
      </c>
      <c r="F18">
        <v>12519.333333333299</v>
      </c>
      <c r="G18">
        <v>4260.7111111111099</v>
      </c>
      <c r="I18">
        <v>13492.5918367346</v>
      </c>
      <c r="J18">
        <v>3201.2244897959099</v>
      </c>
      <c r="L18">
        <v>8673.0638297872301</v>
      </c>
      <c r="M18">
        <v>5264.27659574468</v>
      </c>
      <c r="O18">
        <v>12420.188679245201</v>
      </c>
      <c r="P18">
        <v>4487.8679245283001</v>
      </c>
      <c r="R18">
        <v>8341</v>
      </c>
      <c r="S18">
        <v>3958</v>
      </c>
      <c r="U18">
        <v>11995.453608247401</v>
      </c>
      <c r="V18">
        <v>5735.7216494845297</v>
      </c>
      <c r="X18">
        <v>10871.693548387</v>
      </c>
      <c r="Y18">
        <v>4267.3387096774104</v>
      </c>
      <c r="AA18">
        <v>13261.75</v>
      </c>
      <c r="AB18">
        <v>2130.5</v>
      </c>
      <c r="AD18">
        <v>13239.608108108099</v>
      </c>
      <c r="AE18">
        <v>3659.3243243243201</v>
      </c>
      <c r="AG18">
        <v>13868</v>
      </c>
      <c r="AH18">
        <v>3525</v>
      </c>
      <c r="AJ18">
        <v>13202.338028169001</v>
      </c>
      <c r="AK18">
        <v>4462.2253521126704</v>
      </c>
      <c r="AL18">
        <v>14</v>
      </c>
      <c r="AM18">
        <v>14855.346433770001</v>
      </c>
      <c r="AN18">
        <v>5623.2299854439498</v>
      </c>
      <c r="AQ18">
        <f t="shared" si="1"/>
        <v>4827.3947643295996</v>
      </c>
      <c r="AR18">
        <f t="shared" si="2"/>
        <v>853.04494712103997</v>
      </c>
      <c r="AT18">
        <f t="shared" si="3"/>
        <v>2045.5722713863997</v>
      </c>
      <c r="AU18">
        <f t="shared" si="4"/>
        <v>873.55650413557987</v>
      </c>
      <c r="AW18">
        <f t="shared" si="5"/>
        <v>2341.4931597775994</v>
      </c>
      <c r="AX18">
        <f t="shared" si="6"/>
        <v>593.58198703957987</v>
      </c>
      <c r="AZ18">
        <f t="shared" si="7"/>
        <v>914.22059395542055</v>
      </c>
      <c r="BA18">
        <f t="shared" si="8"/>
        <v>1621.6874732584001</v>
      </c>
      <c r="BC18">
        <f t="shared" si="9"/>
        <v>2828.0831516070102</v>
      </c>
      <c r="BD18">
        <f t="shared" si="10"/>
        <v>969.64782402579021</v>
      </c>
      <c r="BF18">
        <f t="shared" si="11"/>
        <v>30.254610886189766</v>
      </c>
      <c r="BG18">
        <f t="shared" si="12"/>
        <v>1235.11560953667</v>
      </c>
      <c r="BI18">
        <f t="shared" si="13"/>
        <v>3552.4531785096005</v>
      </c>
      <c r="BJ18">
        <f t="shared" si="14"/>
        <v>1656.9898059091197</v>
      </c>
      <c r="BL18">
        <f t="shared" si="15"/>
        <v>15.489645291499983</v>
      </c>
      <c r="BM18">
        <f t="shared" si="16"/>
        <v>631.45378370164053</v>
      </c>
      <c r="BO18">
        <f t="shared" si="17"/>
        <v>1981.5434712346996</v>
      </c>
      <c r="BP18">
        <f t="shared" si="18"/>
        <v>303.4570135746701</v>
      </c>
      <c r="BR18">
        <f t="shared" si="19"/>
        <v>2294.1349312430993</v>
      </c>
      <c r="BS18">
        <f t="shared" si="20"/>
        <v>716.51166715752015</v>
      </c>
      <c r="BU18">
        <f t="shared" si="21"/>
        <v>2260.5453519007006</v>
      </c>
      <c r="BV18">
        <f t="shared" si="22"/>
        <v>600.26420775310999</v>
      </c>
      <c r="BX18">
        <f t="shared" si="23"/>
        <v>3627.2290580693407</v>
      </c>
      <c r="BY18">
        <f t="shared" si="24"/>
        <v>1401.2233587571905</v>
      </c>
      <c r="CA18">
        <f t="shared" si="25"/>
        <v>3942.7884552308005</v>
      </c>
      <c r="CB18">
        <f t="shared" si="26"/>
        <v>2326.3743260462397</v>
      </c>
      <c r="CI18">
        <f t="shared" si="27"/>
        <v>4827.3947643295996</v>
      </c>
      <c r="CJ18">
        <f t="shared" si="28"/>
        <v>853.04494712103997</v>
      </c>
      <c r="CK18">
        <f t="shared" si="29"/>
        <v>5.659015718481986</v>
      </c>
      <c r="CL18">
        <f t="shared" si="30"/>
        <v>2045.5722713863997</v>
      </c>
      <c r="CM18">
        <f t="shared" si="31"/>
        <v>873.55650413557987</v>
      </c>
      <c r="CN18">
        <f t="shared" si="32"/>
        <v>2.3416599403728071</v>
      </c>
      <c r="CO18">
        <f t="shared" si="33"/>
        <v>2341.4931597775994</v>
      </c>
      <c r="CP18">
        <f t="shared" si="34"/>
        <v>593.58198703957987</v>
      </c>
      <c r="CQ18">
        <f t="shared" si="35"/>
        <v>3.944683650956998</v>
      </c>
      <c r="CR18">
        <f t="shared" si="36"/>
        <v>914.22059395542055</v>
      </c>
      <c r="CS18">
        <f t="shared" si="37"/>
        <v>1621.6874732584001</v>
      </c>
      <c r="CT18">
        <f t="shared" si="38"/>
        <v>0.56374647336857631</v>
      </c>
      <c r="CU18">
        <f t="shared" si="39"/>
        <v>2828.0831516070102</v>
      </c>
      <c r="CV18">
        <f t="shared" si="40"/>
        <v>969.64782402579021</v>
      </c>
      <c r="CW18">
        <f t="shared" si="41"/>
        <v>2.9166085681143037</v>
      </c>
      <c r="CX18">
        <f t="shared" si="42"/>
        <v>30.254610886189766</v>
      </c>
      <c r="CY18">
        <f t="shared" si="43"/>
        <v>1235.11560953667</v>
      </c>
      <c r="CZ18">
        <f t="shared" si="44"/>
        <v>2.4495367601692932E-2</v>
      </c>
      <c r="DA18">
        <f t="shared" si="45"/>
        <v>3552.4531785096005</v>
      </c>
      <c r="DB18">
        <f t="shared" si="46"/>
        <v>1656.9898059091197</v>
      </c>
      <c r="DC18">
        <f t="shared" si="47"/>
        <v>2.143919754871709</v>
      </c>
      <c r="DD18">
        <f t="shared" si="48"/>
        <v>15.489645291499983</v>
      </c>
      <c r="DE18">
        <f t="shared" si="49"/>
        <v>631.45378370164053</v>
      </c>
      <c r="DF18">
        <f t="shared" si="50"/>
        <v>2.4530132990411822E-2</v>
      </c>
      <c r="DG18">
        <f t="shared" si="51"/>
        <v>1981.5434712346996</v>
      </c>
      <c r="DH18">
        <f t="shared" si="52"/>
        <v>303.4570135746701</v>
      </c>
      <c r="DI18">
        <f t="shared" si="53"/>
        <v>6.5298984126037061</v>
      </c>
      <c r="DJ18">
        <f t="shared" si="54"/>
        <v>2294.1349312430993</v>
      </c>
      <c r="DK18">
        <f t="shared" si="55"/>
        <v>716.51166715752015</v>
      </c>
      <c r="DL18">
        <f t="shared" si="56"/>
        <v>3.2018109912210955</v>
      </c>
      <c r="DM18">
        <f t="shared" si="57"/>
        <v>2260.5453519007006</v>
      </c>
      <c r="DN18">
        <f t="shared" si="58"/>
        <v>600.26420775310999</v>
      </c>
      <c r="DO18">
        <f t="shared" si="59"/>
        <v>3.7659172789300608</v>
      </c>
      <c r="DP18">
        <f t="shared" si="60"/>
        <v>3627.2290580693407</v>
      </c>
      <c r="DQ18">
        <f t="shared" si="61"/>
        <v>1401.2233587571905</v>
      </c>
      <c r="DR18">
        <f t="shared" si="62"/>
        <v>2.5886158943899544</v>
      </c>
      <c r="DS18">
        <f t="shared" si="63"/>
        <v>3942.7884552308005</v>
      </c>
      <c r="DT18">
        <f t="shared" si="64"/>
        <v>2326.3743260462397</v>
      </c>
      <c r="DU18">
        <f t="shared" si="65"/>
        <v>1.6948211691846329</v>
      </c>
    </row>
    <row r="19" spans="3:125" x14ac:dyDescent="0.2">
      <c r="C19">
        <v>16487.775862068898</v>
      </c>
      <c r="D19">
        <v>2945.1724137931001</v>
      </c>
      <c r="F19">
        <v>11386.95</v>
      </c>
      <c r="G19">
        <v>4594.0749999999998</v>
      </c>
      <c r="I19">
        <v>13654.916666666601</v>
      </c>
      <c r="J19">
        <v>3276.0833333333298</v>
      </c>
      <c r="L19">
        <v>10393.1428571428</v>
      </c>
      <c r="M19">
        <v>5888.9523809523798</v>
      </c>
      <c r="O19">
        <v>13444.8923076923</v>
      </c>
      <c r="P19">
        <v>6256.1153846153802</v>
      </c>
      <c r="R19">
        <v>10533.9523809523</v>
      </c>
      <c r="S19">
        <v>3566.4285714285702</v>
      </c>
      <c r="U19">
        <v>10415.666666666601</v>
      </c>
      <c r="V19">
        <v>5380.3333333333303</v>
      </c>
      <c r="X19">
        <v>12665</v>
      </c>
      <c r="Y19">
        <v>4685</v>
      </c>
      <c r="AA19">
        <v>14759.868852459</v>
      </c>
      <c r="AB19">
        <v>2412.2213114754099</v>
      </c>
      <c r="AD19">
        <v>12666.716981132</v>
      </c>
      <c r="AE19">
        <v>3295.2264150943302</v>
      </c>
      <c r="AG19">
        <v>15855</v>
      </c>
      <c r="AH19">
        <v>4000</v>
      </c>
      <c r="AJ19">
        <v>12381.910377358399</v>
      </c>
      <c r="AK19">
        <v>4786.3103773584899</v>
      </c>
      <c r="AL19">
        <v>15</v>
      </c>
      <c r="AM19">
        <v>12729.097560975601</v>
      </c>
      <c r="AN19">
        <v>5156.8780487804797</v>
      </c>
      <c r="AQ19">
        <f t="shared" si="1"/>
        <v>2632.083669876798</v>
      </c>
      <c r="AR19">
        <f t="shared" si="2"/>
        <v>373.98547685616995</v>
      </c>
      <c r="AT19">
        <f t="shared" si="3"/>
        <v>913.18893805310108</v>
      </c>
      <c r="AU19">
        <f t="shared" si="4"/>
        <v>1206.9203930244698</v>
      </c>
      <c r="AW19">
        <f t="shared" si="5"/>
        <v>2503.8179897095997</v>
      </c>
      <c r="AX19">
        <f t="shared" si="6"/>
        <v>668.44083057699982</v>
      </c>
      <c r="AZ19">
        <f t="shared" si="7"/>
        <v>2634.2996213109909</v>
      </c>
      <c r="BA19">
        <f t="shared" si="8"/>
        <v>2246.3632584661</v>
      </c>
      <c r="BC19">
        <f t="shared" si="9"/>
        <v>3852.7867800541098</v>
      </c>
      <c r="BD19">
        <f t="shared" si="10"/>
        <v>2737.8952841128703</v>
      </c>
      <c r="BF19">
        <f t="shared" si="11"/>
        <v>2223.2069918384896</v>
      </c>
      <c r="BG19">
        <f t="shared" si="12"/>
        <v>843.54418096524023</v>
      </c>
      <c r="BI19">
        <f t="shared" si="13"/>
        <v>1972.6662369288006</v>
      </c>
      <c r="BJ19">
        <f t="shared" si="14"/>
        <v>1301.6014897579203</v>
      </c>
      <c r="BL19">
        <f t="shared" si="15"/>
        <v>1808.7960969044998</v>
      </c>
      <c r="BM19">
        <f t="shared" si="16"/>
        <v>1049.1150740242301</v>
      </c>
      <c r="BO19">
        <f t="shared" si="17"/>
        <v>3479.6623236936994</v>
      </c>
      <c r="BP19">
        <f t="shared" si="18"/>
        <v>585.17832505008005</v>
      </c>
      <c r="BR19">
        <f t="shared" si="19"/>
        <v>1721.2438042670001</v>
      </c>
      <c r="BS19">
        <f t="shared" si="20"/>
        <v>352.41375792753024</v>
      </c>
      <c r="BU19">
        <f t="shared" si="21"/>
        <v>4247.5453519007006</v>
      </c>
      <c r="BV19">
        <f t="shared" si="22"/>
        <v>1075.26420775311</v>
      </c>
      <c r="BX19">
        <f t="shared" si="23"/>
        <v>2806.8014072587393</v>
      </c>
      <c r="BY19">
        <f t="shared" si="24"/>
        <v>1725.3083840030099</v>
      </c>
      <c r="CA19">
        <f t="shared" si="25"/>
        <v>1816.5395824364005</v>
      </c>
      <c r="CB19">
        <f t="shared" si="26"/>
        <v>1860.0223893827697</v>
      </c>
      <c r="CI19">
        <f t="shared" si="27"/>
        <v>2632.083669876798</v>
      </c>
      <c r="CJ19">
        <f t="shared" si="28"/>
        <v>373.98547685616995</v>
      </c>
      <c r="CK19">
        <f t="shared" si="29"/>
        <v>7.0379301677777821</v>
      </c>
      <c r="CL19">
        <f t="shared" si="30"/>
        <v>913.18893805310108</v>
      </c>
      <c r="CM19">
        <f t="shared" si="31"/>
        <v>1206.9203930244698</v>
      </c>
      <c r="CN19">
        <f t="shared" si="32"/>
        <v>0.75662731637560998</v>
      </c>
      <c r="CO19">
        <f t="shared" si="33"/>
        <v>2503.8179897095997</v>
      </c>
      <c r="CP19">
        <f t="shared" si="34"/>
        <v>668.44083057699982</v>
      </c>
      <c r="CQ19">
        <f t="shared" si="35"/>
        <v>3.7457585999770506</v>
      </c>
      <c r="CR19">
        <f t="shared" si="36"/>
        <v>2634.2996213109909</v>
      </c>
      <c r="CS19">
        <f t="shared" si="37"/>
        <v>2246.3632584661</v>
      </c>
      <c r="CT19">
        <f t="shared" si="38"/>
        <v>1.1726952937744308</v>
      </c>
      <c r="CU19">
        <f t="shared" si="39"/>
        <v>3852.7867800541098</v>
      </c>
      <c r="CV19">
        <f t="shared" si="40"/>
        <v>2737.8952841128703</v>
      </c>
      <c r="CW19">
        <f t="shared" si="41"/>
        <v>1.4072075007435814</v>
      </c>
      <c r="CX19">
        <f t="shared" si="42"/>
        <v>2223.2069918384896</v>
      </c>
      <c r="CY19">
        <f t="shared" si="43"/>
        <v>843.54418096524023</v>
      </c>
      <c r="CZ19">
        <f t="shared" si="44"/>
        <v>2.635554890906302</v>
      </c>
      <c r="DA19">
        <f t="shared" si="45"/>
        <v>1972.6662369288006</v>
      </c>
      <c r="DB19">
        <f t="shared" si="46"/>
        <v>1301.6014897579203</v>
      </c>
      <c r="DC19">
        <f t="shared" si="47"/>
        <v>1.5155685149804869</v>
      </c>
      <c r="DD19">
        <f t="shared" si="48"/>
        <v>1808.7960969044998</v>
      </c>
      <c r="DE19">
        <f t="shared" si="49"/>
        <v>1049.1150740242301</v>
      </c>
      <c r="DF19">
        <f t="shared" si="50"/>
        <v>1.7241160113792477</v>
      </c>
      <c r="DG19">
        <f t="shared" si="51"/>
        <v>3479.6623236936994</v>
      </c>
      <c r="DH19">
        <f t="shared" si="52"/>
        <v>585.17832505008005</v>
      </c>
      <c r="DI19">
        <f t="shared" si="53"/>
        <v>5.9463281101464363</v>
      </c>
      <c r="DJ19">
        <f t="shared" si="54"/>
        <v>1721.2438042670001</v>
      </c>
      <c r="DK19">
        <f t="shared" si="55"/>
        <v>352.41375792753024</v>
      </c>
      <c r="DL19">
        <f t="shared" si="56"/>
        <v>4.8841560964851825</v>
      </c>
      <c r="DM19">
        <f t="shared" si="57"/>
        <v>4247.5453519007006</v>
      </c>
      <c r="DN19">
        <f t="shared" si="58"/>
        <v>1075.26420775311</v>
      </c>
      <c r="DO19">
        <f t="shared" si="59"/>
        <v>3.9502341110901869</v>
      </c>
      <c r="DP19">
        <f t="shared" si="60"/>
        <v>2806.8014072587393</v>
      </c>
      <c r="DQ19">
        <f t="shared" si="61"/>
        <v>1725.3083840030099</v>
      </c>
      <c r="DR19">
        <f t="shared" si="62"/>
        <v>1.626840414898165</v>
      </c>
      <c r="DS19">
        <f t="shared" si="63"/>
        <v>1816.5395824364005</v>
      </c>
      <c r="DT19">
        <f t="shared" si="64"/>
        <v>1860.0223893827697</v>
      </c>
      <c r="DU19">
        <f t="shared" si="65"/>
        <v>0.97662242820593215</v>
      </c>
    </row>
    <row r="20" spans="3:125" x14ac:dyDescent="0.2">
      <c r="C20">
        <v>15676.0307692307</v>
      </c>
      <c r="D20">
        <v>3371.2923076922998</v>
      </c>
      <c r="F20">
        <v>12742.1703056768</v>
      </c>
      <c r="G20">
        <v>4835.1353711790298</v>
      </c>
      <c r="I20">
        <v>14065.5596330275</v>
      </c>
      <c r="J20">
        <v>3651.4678899082501</v>
      </c>
      <c r="L20">
        <v>9903.5</v>
      </c>
      <c r="M20">
        <v>5712.14</v>
      </c>
      <c r="O20">
        <v>12607.870370370299</v>
      </c>
      <c r="P20">
        <v>4979.8580246913498</v>
      </c>
      <c r="R20">
        <v>11556.841463414599</v>
      </c>
      <c r="S20">
        <v>3820.4390243902399</v>
      </c>
      <c r="U20">
        <v>14600.295833333301</v>
      </c>
      <c r="V20">
        <v>7193.8458333333301</v>
      </c>
      <c r="X20">
        <v>12050.375</v>
      </c>
      <c r="Y20">
        <v>4648</v>
      </c>
      <c r="AA20">
        <v>14336.5</v>
      </c>
      <c r="AB20">
        <v>2445.5</v>
      </c>
      <c r="AD20">
        <v>16261.6582278481</v>
      </c>
      <c r="AE20">
        <v>4455.8354430379704</v>
      </c>
      <c r="AG20">
        <v>14982.7971014492</v>
      </c>
      <c r="AH20">
        <v>4304.8478260869497</v>
      </c>
      <c r="AJ20">
        <v>11859.4</v>
      </c>
      <c r="AK20">
        <v>4368.4666666666599</v>
      </c>
      <c r="AL20">
        <v>16</v>
      </c>
      <c r="AM20">
        <v>13451.545454545399</v>
      </c>
      <c r="AN20">
        <v>5155.9090909090901</v>
      </c>
      <c r="AQ20">
        <f t="shared" si="1"/>
        <v>1820.3385770385994</v>
      </c>
      <c r="AR20">
        <f t="shared" si="2"/>
        <v>800.10537075536968</v>
      </c>
      <c r="AT20">
        <f t="shared" si="3"/>
        <v>2268.4092437299005</v>
      </c>
      <c r="AU20">
        <f t="shared" si="4"/>
        <v>1447.9807642034998</v>
      </c>
      <c r="AW20">
        <f t="shared" si="5"/>
        <v>2914.4609560704994</v>
      </c>
      <c r="AX20">
        <f t="shared" si="6"/>
        <v>1043.82538715192</v>
      </c>
      <c r="AZ20">
        <f t="shared" si="7"/>
        <v>2144.6567641681904</v>
      </c>
      <c r="BA20">
        <f t="shared" si="8"/>
        <v>2069.5508775137205</v>
      </c>
      <c r="BC20">
        <f t="shared" si="9"/>
        <v>3015.7648427321092</v>
      </c>
      <c r="BD20">
        <f t="shared" si="10"/>
        <v>1461.6379241888399</v>
      </c>
      <c r="BF20">
        <f t="shared" si="11"/>
        <v>3246.096074300789</v>
      </c>
      <c r="BG20">
        <f t="shared" si="12"/>
        <v>1097.5546339269099</v>
      </c>
      <c r="BI20">
        <f t="shared" si="13"/>
        <v>6157.2954035955008</v>
      </c>
      <c r="BJ20">
        <f t="shared" si="14"/>
        <v>3115.1139897579201</v>
      </c>
      <c r="BL20">
        <f t="shared" si="15"/>
        <v>1194.1710969044998</v>
      </c>
      <c r="BM20">
        <f t="shared" si="16"/>
        <v>1012.1150740242301</v>
      </c>
      <c r="BO20">
        <f t="shared" si="17"/>
        <v>3056.2934712346996</v>
      </c>
      <c r="BP20">
        <f t="shared" si="18"/>
        <v>618.4570135746701</v>
      </c>
      <c r="BR20">
        <f t="shared" si="19"/>
        <v>5316.1850509831002</v>
      </c>
      <c r="BS20">
        <f t="shared" si="20"/>
        <v>1513.0227858711705</v>
      </c>
      <c r="BU20">
        <f t="shared" si="21"/>
        <v>3375.3424533499001</v>
      </c>
      <c r="BV20">
        <f t="shared" si="22"/>
        <v>1380.1120338400597</v>
      </c>
      <c r="BX20">
        <f t="shared" si="23"/>
        <v>2284.2910299003397</v>
      </c>
      <c r="BY20">
        <f t="shared" si="24"/>
        <v>1307.4646733111799</v>
      </c>
      <c r="CA20">
        <f t="shared" si="25"/>
        <v>2538.9874760061994</v>
      </c>
      <c r="CB20">
        <f t="shared" si="26"/>
        <v>1859.05343151138</v>
      </c>
      <c r="CI20">
        <f t="shared" si="27"/>
        <v>1820.3385770385994</v>
      </c>
      <c r="CJ20">
        <f t="shared" si="28"/>
        <v>800.10537075536968</v>
      </c>
      <c r="CK20">
        <f t="shared" si="29"/>
        <v>2.2751235569385568</v>
      </c>
      <c r="CL20">
        <f t="shared" si="30"/>
        <v>2268.4092437299005</v>
      </c>
      <c r="CM20">
        <f t="shared" si="31"/>
        <v>1447.9807642034998</v>
      </c>
      <c r="CN20">
        <f t="shared" si="32"/>
        <v>1.5666017807755195</v>
      </c>
      <c r="CO20">
        <f t="shared" si="33"/>
        <v>2914.4609560704994</v>
      </c>
      <c r="CP20">
        <f t="shared" si="34"/>
        <v>1043.82538715192</v>
      </c>
      <c r="CQ20">
        <f t="shared" si="35"/>
        <v>2.7920962566570764</v>
      </c>
      <c r="CR20">
        <f t="shared" si="36"/>
        <v>2144.6567641681904</v>
      </c>
      <c r="CS20">
        <f t="shared" si="37"/>
        <v>2069.5508775137205</v>
      </c>
      <c r="CT20">
        <f t="shared" si="38"/>
        <v>1.0362909109751868</v>
      </c>
      <c r="CU20">
        <f t="shared" si="39"/>
        <v>3015.7648427321092</v>
      </c>
      <c r="CV20">
        <f t="shared" si="40"/>
        <v>1461.6379241888399</v>
      </c>
      <c r="CW20">
        <f t="shared" si="41"/>
        <v>2.0632776372477868</v>
      </c>
      <c r="CX20">
        <f t="shared" si="42"/>
        <v>3246.096074300789</v>
      </c>
      <c r="CY20">
        <f t="shared" si="43"/>
        <v>1097.5546339269099</v>
      </c>
      <c r="CZ20">
        <f t="shared" si="44"/>
        <v>2.9575712898105793</v>
      </c>
      <c r="DA20">
        <f t="shared" si="45"/>
        <v>6157.2954035955008</v>
      </c>
      <c r="DB20">
        <f t="shared" si="46"/>
        <v>3115.1139897579201</v>
      </c>
      <c r="DC20">
        <f t="shared" si="47"/>
        <v>1.9765875097475945</v>
      </c>
      <c r="DD20">
        <f t="shared" si="48"/>
        <v>1194.1710969044998</v>
      </c>
      <c r="DE20">
        <f t="shared" si="49"/>
        <v>1012.1150740242301</v>
      </c>
      <c r="DF20">
        <f t="shared" si="50"/>
        <v>1.1798768021074955</v>
      </c>
      <c r="DG20">
        <f t="shared" si="51"/>
        <v>3056.2934712346996</v>
      </c>
      <c r="DH20">
        <f t="shared" si="52"/>
        <v>618.4570135746701</v>
      </c>
      <c r="DI20">
        <f t="shared" si="53"/>
        <v>4.9418042065193504</v>
      </c>
      <c r="DJ20">
        <f t="shared" si="54"/>
        <v>5316.1850509831002</v>
      </c>
      <c r="DK20">
        <f t="shared" si="55"/>
        <v>1513.0227858711705</v>
      </c>
      <c r="DL20">
        <f t="shared" si="56"/>
        <v>3.5136186319376144</v>
      </c>
      <c r="DM20">
        <f t="shared" si="57"/>
        <v>3375.3424533499001</v>
      </c>
      <c r="DN20">
        <f t="shared" si="58"/>
        <v>1380.1120338400597</v>
      </c>
      <c r="DO20">
        <f t="shared" si="59"/>
        <v>2.4457017768030465</v>
      </c>
      <c r="DP20">
        <f t="shared" si="60"/>
        <v>2284.2910299003397</v>
      </c>
      <c r="DQ20">
        <f t="shared" si="61"/>
        <v>1307.4646733111799</v>
      </c>
      <c r="DR20">
        <f t="shared" si="62"/>
        <v>1.7471149137171929</v>
      </c>
      <c r="DS20">
        <f t="shared" si="63"/>
        <v>2538.9874760061994</v>
      </c>
      <c r="DT20">
        <f t="shared" si="64"/>
        <v>1859.05343151138</v>
      </c>
      <c r="DU20">
        <f t="shared" si="65"/>
        <v>1.3657420668872566</v>
      </c>
    </row>
    <row r="21" spans="3:125" x14ac:dyDescent="0.2">
      <c r="C21">
        <v>16311.7354838709</v>
      </c>
      <c r="D21">
        <v>3228.8129032257998</v>
      </c>
      <c r="F21">
        <v>12867</v>
      </c>
      <c r="G21">
        <v>4507</v>
      </c>
      <c r="I21">
        <v>14479.420454545399</v>
      </c>
      <c r="J21">
        <v>3484.5113636363599</v>
      </c>
      <c r="L21">
        <v>10719.957894736801</v>
      </c>
      <c r="M21">
        <v>7019.2526315789401</v>
      </c>
      <c r="O21">
        <v>10526.921875</v>
      </c>
      <c r="P21">
        <v>4037.21875</v>
      </c>
      <c r="R21">
        <v>8310</v>
      </c>
      <c r="S21">
        <v>3285</v>
      </c>
      <c r="U21">
        <v>12372.387755102</v>
      </c>
      <c r="V21">
        <v>5436.5306122448901</v>
      </c>
      <c r="X21">
        <v>10672</v>
      </c>
      <c r="Y21">
        <v>4406</v>
      </c>
      <c r="AA21">
        <v>14353</v>
      </c>
      <c r="AB21">
        <v>2418</v>
      </c>
      <c r="AD21">
        <v>13153.870370370299</v>
      </c>
      <c r="AE21">
        <v>3295.2222222222199</v>
      </c>
      <c r="AG21">
        <v>12715</v>
      </c>
      <c r="AH21">
        <v>3590</v>
      </c>
      <c r="AJ21">
        <v>12576</v>
      </c>
      <c r="AK21">
        <v>4308</v>
      </c>
      <c r="AL21">
        <v>17</v>
      </c>
      <c r="AM21">
        <v>11714</v>
      </c>
      <c r="AN21">
        <v>5018</v>
      </c>
      <c r="AQ21">
        <f t="shared" si="1"/>
        <v>2456.0432916787995</v>
      </c>
      <c r="AR21">
        <f t="shared" si="2"/>
        <v>657.62596628886968</v>
      </c>
      <c r="AT21">
        <f t="shared" si="3"/>
        <v>2393.2389380531004</v>
      </c>
      <c r="AU21">
        <f t="shared" si="4"/>
        <v>1119.84539302447</v>
      </c>
      <c r="AW21">
        <f t="shared" si="5"/>
        <v>3328.3217775883986</v>
      </c>
      <c r="AX21">
        <f t="shared" si="6"/>
        <v>876.86886088002984</v>
      </c>
      <c r="AZ21">
        <f t="shared" si="7"/>
        <v>2961.1146589049913</v>
      </c>
      <c r="BA21">
        <f t="shared" si="8"/>
        <v>3376.6635090926602</v>
      </c>
      <c r="BC21">
        <f t="shared" si="9"/>
        <v>934.81634736180968</v>
      </c>
      <c r="BD21">
        <f t="shared" si="10"/>
        <v>518.99864949749008</v>
      </c>
      <c r="BF21">
        <f t="shared" si="11"/>
        <v>-0.74538911381023354</v>
      </c>
      <c r="BG21">
        <f t="shared" si="12"/>
        <v>562.11560953667004</v>
      </c>
      <c r="BI21">
        <f t="shared" si="13"/>
        <v>3929.3873253641996</v>
      </c>
      <c r="BJ21">
        <f t="shared" si="14"/>
        <v>1357.7987686694801</v>
      </c>
      <c r="BL21">
        <f t="shared" si="15"/>
        <v>-184.20390309550021</v>
      </c>
      <c r="BM21">
        <f t="shared" si="16"/>
        <v>770.11507402423013</v>
      </c>
      <c r="BO21">
        <f t="shared" si="17"/>
        <v>3072.7934712346996</v>
      </c>
      <c r="BP21">
        <f t="shared" si="18"/>
        <v>590.9570135746701</v>
      </c>
      <c r="BR21">
        <f t="shared" si="19"/>
        <v>2208.3971935052996</v>
      </c>
      <c r="BS21">
        <f t="shared" si="20"/>
        <v>352.40956505541999</v>
      </c>
      <c r="BU21">
        <f t="shared" si="21"/>
        <v>1107.5453519007006</v>
      </c>
      <c r="BV21">
        <f t="shared" si="22"/>
        <v>665.26420775310999</v>
      </c>
      <c r="BX21">
        <f t="shared" si="23"/>
        <v>3000.8910299003401</v>
      </c>
      <c r="BY21">
        <f t="shared" si="24"/>
        <v>1246.99800664452</v>
      </c>
      <c r="CA21">
        <f t="shared" si="25"/>
        <v>801.44202146079988</v>
      </c>
      <c r="CB21">
        <f t="shared" si="26"/>
        <v>1721.14434060229</v>
      </c>
      <c r="CI21">
        <f t="shared" si="27"/>
        <v>2456.0432916787995</v>
      </c>
      <c r="CJ21">
        <f t="shared" si="28"/>
        <v>657.62596628886968</v>
      </c>
      <c r="CK21">
        <f t="shared" si="29"/>
        <v>3.7347115496956436</v>
      </c>
      <c r="CL21">
        <f t="shared" si="30"/>
        <v>2393.2389380531004</v>
      </c>
      <c r="CM21">
        <f t="shared" si="31"/>
        <v>1119.84539302447</v>
      </c>
      <c r="CN21">
        <f t="shared" si="32"/>
        <v>2.13711549197828</v>
      </c>
      <c r="CO21">
        <f t="shared" si="33"/>
        <v>3328.3217775883986</v>
      </c>
      <c r="CP21">
        <f t="shared" si="34"/>
        <v>876.86886088002984</v>
      </c>
      <c r="CQ21">
        <f t="shared" si="35"/>
        <v>3.7956893283313526</v>
      </c>
      <c r="CR21">
        <f t="shared" si="36"/>
        <v>2961.1146589049913</v>
      </c>
      <c r="CS21">
        <f t="shared" si="37"/>
        <v>3376.6635090926602</v>
      </c>
      <c r="CT21">
        <f t="shared" si="38"/>
        <v>0.87693507242617419</v>
      </c>
      <c r="CU21">
        <f t="shared" si="39"/>
        <v>934.81634736180968</v>
      </c>
      <c r="CV21">
        <f t="shared" si="40"/>
        <v>518.99864949749008</v>
      </c>
      <c r="CW21">
        <f t="shared" si="41"/>
        <v>1.801192254097244</v>
      </c>
      <c r="CX21">
        <f t="shared" si="42"/>
        <v>0</v>
      </c>
      <c r="CY21">
        <f t="shared" si="43"/>
        <v>562.11560953667004</v>
      </c>
      <c r="CZ21">
        <f t="shared" si="44"/>
        <v>0</v>
      </c>
      <c r="DA21">
        <f t="shared" si="45"/>
        <v>3929.3873253641996</v>
      </c>
      <c r="DB21">
        <f t="shared" si="46"/>
        <v>1357.7987686694801</v>
      </c>
      <c r="DC21">
        <f t="shared" si="47"/>
        <v>2.8939393789660333</v>
      </c>
      <c r="DD21">
        <f t="shared" si="48"/>
        <v>0</v>
      </c>
      <c r="DE21">
        <f t="shared" si="49"/>
        <v>770.11507402423013</v>
      </c>
      <c r="DF21">
        <f t="shared" si="50"/>
        <v>0</v>
      </c>
      <c r="DG21">
        <f t="shared" si="51"/>
        <v>3072.7934712346996</v>
      </c>
      <c r="DH21">
        <f t="shared" si="52"/>
        <v>590.9570135746701</v>
      </c>
      <c r="DI21">
        <f t="shared" si="53"/>
        <v>5.1996903339001292</v>
      </c>
      <c r="DJ21">
        <f t="shared" si="54"/>
        <v>2208.3971935052996</v>
      </c>
      <c r="DK21">
        <f t="shared" si="55"/>
        <v>352.40956505541999</v>
      </c>
      <c r="DL21">
        <f t="shared" si="56"/>
        <v>6.2665642834013502</v>
      </c>
      <c r="DM21">
        <f t="shared" si="57"/>
        <v>1107.5453519007006</v>
      </c>
      <c r="DN21">
        <f t="shared" si="58"/>
        <v>665.26420775310999</v>
      </c>
      <c r="DO21">
        <f t="shared" si="59"/>
        <v>1.6648202909357903</v>
      </c>
      <c r="DP21">
        <f t="shared" si="60"/>
        <v>3000.8910299003401</v>
      </c>
      <c r="DQ21">
        <f t="shared" si="61"/>
        <v>1246.99800664452</v>
      </c>
      <c r="DR21">
        <f t="shared" si="62"/>
        <v>2.4064922428988291</v>
      </c>
      <c r="DS21">
        <f t="shared" si="63"/>
        <v>801.44202146079988</v>
      </c>
      <c r="DT21">
        <f t="shared" si="64"/>
        <v>1721.14434060229</v>
      </c>
      <c r="DU21">
        <f t="shared" si="65"/>
        <v>0.46564486345192097</v>
      </c>
    </row>
    <row r="22" spans="3:125" x14ac:dyDescent="0.2">
      <c r="C22">
        <v>20355.622641509399</v>
      </c>
      <c r="D22">
        <v>3919.1037735849</v>
      </c>
      <c r="F22">
        <v>14071.2324324324</v>
      </c>
      <c r="G22">
        <v>5226.34594594594</v>
      </c>
      <c r="I22">
        <v>14366.1224489795</v>
      </c>
      <c r="J22">
        <v>3216.51020408163</v>
      </c>
      <c r="L22">
        <v>11545.134146341399</v>
      </c>
      <c r="M22">
        <v>5484.1219512195103</v>
      </c>
      <c r="O22">
        <v>11199</v>
      </c>
      <c r="P22">
        <v>4101.3448275862002</v>
      </c>
      <c r="R22">
        <v>8482.6326530612205</v>
      </c>
      <c r="S22">
        <v>3362.2653061224401</v>
      </c>
      <c r="U22">
        <v>12511.792134831399</v>
      </c>
      <c r="V22">
        <v>5864.6685393258404</v>
      </c>
      <c r="X22">
        <v>11143.344827586199</v>
      </c>
      <c r="Y22">
        <v>4291.3620689655099</v>
      </c>
      <c r="AA22">
        <v>12779</v>
      </c>
      <c r="AB22">
        <v>2152.5</v>
      </c>
      <c r="AD22">
        <v>12006</v>
      </c>
      <c r="AE22">
        <v>3219</v>
      </c>
      <c r="AG22">
        <v>12573.666666666601</v>
      </c>
      <c r="AH22">
        <v>3381</v>
      </c>
      <c r="AJ22">
        <v>10941</v>
      </c>
      <c r="AK22">
        <v>4353.3333333333303</v>
      </c>
      <c r="AL22">
        <v>18</v>
      </c>
      <c r="AM22">
        <v>15948</v>
      </c>
      <c r="AN22">
        <v>5065</v>
      </c>
      <c r="AQ22">
        <f t="shared" si="1"/>
        <v>6499.9304493172986</v>
      </c>
      <c r="AR22">
        <f t="shared" si="2"/>
        <v>1347.9168366479698</v>
      </c>
      <c r="AT22">
        <f t="shared" si="3"/>
        <v>3597.4713704855003</v>
      </c>
      <c r="AU22">
        <f t="shared" si="4"/>
        <v>1839.19133897041</v>
      </c>
      <c r="AW22">
        <f t="shared" si="5"/>
        <v>3215.0237720224995</v>
      </c>
      <c r="AX22">
        <f t="shared" si="6"/>
        <v>608.8677013253</v>
      </c>
      <c r="AZ22">
        <f t="shared" si="7"/>
        <v>3786.2909105095896</v>
      </c>
      <c r="BA22">
        <f t="shared" si="8"/>
        <v>1841.5328287332304</v>
      </c>
      <c r="BC22">
        <f t="shared" si="9"/>
        <v>1606.8944723618097</v>
      </c>
      <c r="BD22">
        <f t="shared" si="10"/>
        <v>583.12472708369023</v>
      </c>
      <c r="BF22">
        <f t="shared" si="11"/>
        <v>171.88726394741025</v>
      </c>
      <c r="BG22">
        <f t="shared" si="12"/>
        <v>639.38091565911009</v>
      </c>
      <c r="BI22">
        <f t="shared" si="13"/>
        <v>4068.7917050935994</v>
      </c>
      <c r="BJ22">
        <f t="shared" si="14"/>
        <v>1785.9366957504303</v>
      </c>
      <c r="BL22">
        <f t="shared" si="15"/>
        <v>287.14092449069904</v>
      </c>
      <c r="BM22">
        <f t="shared" si="16"/>
        <v>655.47714298974006</v>
      </c>
      <c r="BO22">
        <f t="shared" si="17"/>
        <v>1498.7934712346996</v>
      </c>
      <c r="BP22">
        <f t="shared" si="18"/>
        <v>325.4570135746701</v>
      </c>
      <c r="BR22">
        <f t="shared" si="19"/>
        <v>1060.5268231350001</v>
      </c>
      <c r="BS22">
        <f t="shared" si="20"/>
        <v>276.18734283320009</v>
      </c>
      <c r="BU22">
        <f t="shared" si="21"/>
        <v>966.21201856730113</v>
      </c>
      <c r="BV22">
        <f t="shared" si="22"/>
        <v>456.26420775310999</v>
      </c>
      <c r="BX22">
        <f t="shared" si="23"/>
        <v>1365.8910299003401</v>
      </c>
      <c r="BY22">
        <f t="shared" si="24"/>
        <v>1292.3313399778503</v>
      </c>
      <c r="CA22">
        <f t="shared" si="25"/>
        <v>5035.4420214607999</v>
      </c>
      <c r="CB22">
        <f t="shared" si="26"/>
        <v>1768.14434060229</v>
      </c>
      <c r="CI22">
        <f t="shared" si="27"/>
        <v>6499.9304493172986</v>
      </c>
      <c r="CJ22">
        <f t="shared" si="28"/>
        <v>1347.9168366479698</v>
      </c>
      <c r="CK22">
        <f t="shared" si="29"/>
        <v>4.8222043620149986</v>
      </c>
      <c r="CL22">
        <f t="shared" si="30"/>
        <v>3597.4713704855003</v>
      </c>
      <c r="CM22">
        <f t="shared" si="31"/>
        <v>1839.19133897041</v>
      </c>
      <c r="CN22">
        <f t="shared" si="32"/>
        <v>1.95600712892623</v>
      </c>
      <c r="CO22">
        <f t="shared" si="33"/>
        <v>3215.0237720224995</v>
      </c>
      <c r="CP22">
        <f t="shared" si="34"/>
        <v>608.8677013253</v>
      </c>
      <c r="CQ22">
        <f t="shared" si="35"/>
        <v>5.2803322709095513</v>
      </c>
      <c r="CR22">
        <f t="shared" si="36"/>
        <v>3786.2909105095896</v>
      </c>
      <c r="CS22">
        <f t="shared" si="37"/>
        <v>1841.5328287332304</v>
      </c>
      <c r="CT22">
        <f t="shared" si="38"/>
        <v>2.0560539847199664</v>
      </c>
      <c r="CU22">
        <f t="shared" si="39"/>
        <v>1606.8944723618097</v>
      </c>
      <c r="CV22">
        <f t="shared" si="40"/>
        <v>583.12472708369023</v>
      </c>
      <c r="CW22">
        <f t="shared" si="41"/>
        <v>2.755661692479022</v>
      </c>
      <c r="CX22">
        <f t="shared" si="42"/>
        <v>171.88726394741025</v>
      </c>
      <c r="CY22">
        <f t="shared" si="43"/>
        <v>639.38091565911009</v>
      </c>
      <c r="CZ22">
        <f t="shared" si="44"/>
        <v>0.26883389813131836</v>
      </c>
      <c r="DA22">
        <f t="shared" si="45"/>
        <v>4068.7917050935994</v>
      </c>
      <c r="DB22">
        <f t="shared" si="46"/>
        <v>1785.9366957504303</v>
      </c>
      <c r="DC22">
        <f t="shared" si="47"/>
        <v>2.2782396009752963</v>
      </c>
      <c r="DD22">
        <f t="shared" si="48"/>
        <v>287.14092449069904</v>
      </c>
      <c r="DE22">
        <f t="shared" si="49"/>
        <v>655.47714298974006</v>
      </c>
      <c r="DF22">
        <f t="shared" si="50"/>
        <v>0.43806397761026666</v>
      </c>
      <c r="DG22">
        <f t="shared" si="51"/>
        <v>1498.7934712346996</v>
      </c>
      <c r="DH22">
        <f t="shared" si="52"/>
        <v>325.4570135746701</v>
      </c>
      <c r="DI22">
        <f t="shared" si="53"/>
        <v>4.6051964121855651</v>
      </c>
      <c r="DJ22">
        <f t="shared" si="54"/>
        <v>1060.5268231350001</v>
      </c>
      <c r="DK22">
        <f t="shared" si="55"/>
        <v>276.18734283320009</v>
      </c>
      <c r="DL22">
        <f t="shared" si="56"/>
        <v>3.8398820606905657</v>
      </c>
      <c r="DM22">
        <f t="shared" si="57"/>
        <v>966.21201856730113</v>
      </c>
      <c r="DN22">
        <f t="shared" si="58"/>
        <v>456.26420775310999</v>
      </c>
      <c r="DO22">
        <f t="shared" si="59"/>
        <v>2.1176590277055656</v>
      </c>
      <c r="DP22">
        <f t="shared" si="60"/>
        <v>1365.8910299003401</v>
      </c>
      <c r="DQ22">
        <f t="shared" si="61"/>
        <v>1292.3313399778503</v>
      </c>
      <c r="DR22">
        <f t="shared" si="62"/>
        <v>1.0569201470605445</v>
      </c>
      <c r="DS22">
        <f t="shared" si="63"/>
        <v>5035.4420214607999</v>
      </c>
      <c r="DT22">
        <f t="shared" si="64"/>
        <v>1768.14434060229</v>
      </c>
      <c r="DU22">
        <f t="shared" si="65"/>
        <v>2.8478681891691928</v>
      </c>
    </row>
    <row r="23" spans="3:125" x14ac:dyDescent="0.2">
      <c r="C23">
        <v>17177.216494845299</v>
      </c>
      <c r="D23">
        <v>3622.0567010309201</v>
      </c>
      <c r="F23">
        <v>13433.448275862</v>
      </c>
      <c r="G23">
        <v>3943.7586206896499</v>
      </c>
      <c r="I23">
        <v>14397.1351351351</v>
      </c>
      <c r="J23">
        <v>3595.4662162162099</v>
      </c>
      <c r="L23">
        <v>10928.483333333301</v>
      </c>
      <c r="M23">
        <v>5674.9833333333299</v>
      </c>
      <c r="O23">
        <v>10719.864406779599</v>
      </c>
      <c r="P23">
        <v>4443.5593220338897</v>
      </c>
      <c r="R23">
        <v>10526</v>
      </c>
      <c r="S23">
        <v>3489</v>
      </c>
      <c r="U23">
        <v>11625.108695652099</v>
      </c>
      <c r="V23">
        <v>5608.5745341614902</v>
      </c>
      <c r="X23">
        <v>11975.104166666601</v>
      </c>
      <c r="Y23">
        <v>4229</v>
      </c>
      <c r="AA23">
        <v>14296</v>
      </c>
      <c r="AB23">
        <v>2435.3333333333298</v>
      </c>
      <c r="AD23">
        <v>12999.6756756756</v>
      </c>
      <c r="AE23">
        <v>3389.3513513513499</v>
      </c>
      <c r="AG23">
        <v>13705</v>
      </c>
      <c r="AH23">
        <v>4035</v>
      </c>
      <c r="AJ23">
        <v>11993</v>
      </c>
      <c r="AK23">
        <v>4368</v>
      </c>
      <c r="AL23">
        <v>19</v>
      </c>
      <c r="AM23">
        <v>13923</v>
      </c>
      <c r="AN23">
        <v>5038</v>
      </c>
      <c r="AQ23">
        <f t="shared" si="1"/>
        <v>3321.5243026531989</v>
      </c>
      <c r="AR23">
        <f t="shared" si="2"/>
        <v>1050.8697640939899</v>
      </c>
      <c r="AT23">
        <f t="shared" si="3"/>
        <v>2959.6872139151001</v>
      </c>
      <c r="AU23">
        <f t="shared" si="4"/>
        <v>556.6040137141199</v>
      </c>
      <c r="AW23">
        <f t="shared" si="5"/>
        <v>3246.0364581780996</v>
      </c>
      <c r="AX23">
        <f t="shared" si="6"/>
        <v>987.82371345987985</v>
      </c>
      <c r="AZ23">
        <f t="shared" si="7"/>
        <v>3169.6400975014913</v>
      </c>
      <c r="BA23">
        <f t="shared" si="8"/>
        <v>2032.3942108470501</v>
      </c>
      <c r="BC23">
        <f t="shared" si="9"/>
        <v>1127.7588791414091</v>
      </c>
      <c r="BD23">
        <f t="shared" si="10"/>
        <v>925.33922153137974</v>
      </c>
      <c r="BF23">
        <f t="shared" si="11"/>
        <v>2215.2546108861898</v>
      </c>
      <c r="BG23">
        <f t="shared" si="12"/>
        <v>766.11560953667004</v>
      </c>
      <c r="BI23">
        <f t="shared" si="13"/>
        <v>3182.1082659142994</v>
      </c>
      <c r="BJ23">
        <f t="shared" si="14"/>
        <v>1529.8426905860802</v>
      </c>
      <c r="BL23">
        <f t="shared" si="15"/>
        <v>1118.9002635711004</v>
      </c>
      <c r="BM23">
        <f t="shared" si="16"/>
        <v>593.11507402423013</v>
      </c>
      <c r="BO23">
        <f t="shared" si="17"/>
        <v>3015.7934712346996</v>
      </c>
      <c r="BP23">
        <f t="shared" si="18"/>
        <v>608.29034690799995</v>
      </c>
      <c r="BR23">
        <f t="shared" si="19"/>
        <v>2054.2024988106004</v>
      </c>
      <c r="BS23">
        <f t="shared" si="20"/>
        <v>446.53869418454997</v>
      </c>
      <c r="BU23">
        <f t="shared" si="21"/>
        <v>2097.5453519007006</v>
      </c>
      <c r="BV23">
        <f t="shared" si="22"/>
        <v>1110.26420775311</v>
      </c>
      <c r="BX23">
        <f t="shared" si="23"/>
        <v>2417.8910299003401</v>
      </c>
      <c r="BY23">
        <f t="shared" si="24"/>
        <v>1306.99800664452</v>
      </c>
      <c r="CA23">
        <f t="shared" si="25"/>
        <v>3010.4420214607999</v>
      </c>
      <c r="CB23">
        <f t="shared" si="26"/>
        <v>1741.14434060229</v>
      </c>
      <c r="CI23">
        <f t="shared" si="27"/>
        <v>3321.5243026531989</v>
      </c>
      <c r="CJ23">
        <f t="shared" si="28"/>
        <v>1050.8697640939899</v>
      </c>
      <c r="CK23">
        <f t="shared" si="29"/>
        <v>3.160738291406509</v>
      </c>
      <c r="CL23">
        <f t="shared" si="30"/>
        <v>2959.6872139151001</v>
      </c>
      <c r="CM23">
        <f t="shared" si="31"/>
        <v>556.6040137141199</v>
      </c>
      <c r="CN23">
        <f t="shared" si="32"/>
        <v>5.3174018530079081</v>
      </c>
      <c r="CO23">
        <f t="shared" si="33"/>
        <v>3246.0364581780996</v>
      </c>
      <c r="CP23">
        <f t="shared" si="34"/>
        <v>987.82371345987985</v>
      </c>
      <c r="CQ23">
        <f t="shared" si="35"/>
        <v>3.2860483241577256</v>
      </c>
      <c r="CR23">
        <f t="shared" si="36"/>
        <v>3169.6400975014913</v>
      </c>
      <c r="CS23">
        <f t="shared" si="37"/>
        <v>2032.3942108470501</v>
      </c>
      <c r="CT23">
        <f t="shared" si="38"/>
        <v>1.5595596959413036</v>
      </c>
      <c r="CU23">
        <f t="shared" si="39"/>
        <v>1127.7588791414091</v>
      </c>
      <c r="CV23">
        <f t="shared" si="40"/>
        <v>925.33922153137974</v>
      </c>
      <c r="CW23">
        <f t="shared" si="41"/>
        <v>1.2187518402981312</v>
      </c>
      <c r="CX23">
        <f t="shared" si="42"/>
        <v>2215.2546108861898</v>
      </c>
      <c r="CY23">
        <f t="shared" si="43"/>
        <v>766.11560953667004</v>
      </c>
      <c r="CZ23">
        <f t="shared" si="44"/>
        <v>2.8915408892737839</v>
      </c>
      <c r="DA23">
        <f t="shared" si="45"/>
        <v>3182.1082659142994</v>
      </c>
      <c r="DB23">
        <f t="shared" si="46"/>
        <v>1529.8426905860802</v>
      </c>
      <c r="DC23">
        <f t="shared" si="47"/>
        <v>2.0800231850604449</v>
      </c>
      <c r="DD23">
        <f t="shared" si="48"/>
        <v>1118.9002635711004</v>
      </c>
      <c r="DE23">
        <f t="shared" si="49"/>
        <v>593.11507402423013</v>
      </c>
      <c r="DF23">
        <f t="shared" si="50"/>
        <v>1.886480908299071</v>
      </c>
      <c r="DG23">
        <f t="shared" si="51"/>
        <v>3015.7934712346996</v>
      </c>
      <c r="DH23">
        <f t="shared" si="52"/>
        <v>608.29034690799995</v>
      </c>
      <c r="DI23">
        <f t="shared" si="53"/>
        <v>4.9578190523066432</v>
      </c>
      <c r="DJ23">
        <f t="shared" si="54"/>
        <v>2054.2024988106004</v>
      </c>
      <c r="DK23">
        <f t="shared" si="55"/>
        <v>446.53869418454997</v>
      </c>
      <c r="DL23">
        <f t="shared" si="56"/>
        <v>4.6002788236793188</v>
      </c>
      <c r="DM23">
        <f t="shared" si="57"/>
        <v>2097.5453519007006</v>
      </c>
      <c r="DN23">
        <f t="shared" si="58"/>
        <v>1110.26420775311</v>
      </c>
      <c r="DO23">
        <f t="shared" si="59"/>
        <v>1.8892308130382718</v>
      </c>
      <c r="DP23">
        <f t="shared" si="60"/>
        <v>2417.8910299003401</v>
      </c>
      <c r="DQ23">
        <f t="shared" si="61"/>
        <v>1306.99800664452</v>
      </c>
      <c r="DR23">
        <f t="shared" si="62"/>
        <v>1.8499577027725054</v>
      </c>
      <c r="DS23">
        <f t="shared" si="63"/>
        <v>3010.4420214607999</v>
      </c>
      <c r="DT23">
        <f t="shared" si="64"/>
        <v>1741.14434060229</v>
      </c>
      <c r="DU23">
        <f t="shared" si="65"/>
        <v>1.7290019852227985</v>
      </c>
    </row>
    <row r="24" spans="3:125" x14ac:dyDescent="0.2">
      <c r="C24">
        <v>15161.527472527399</v>
      </c>
      <c r="D24">
        <v>3426.56043956043</v>
      </c>
      <c r="F24">
        <v>12337.030261348</v>
      </c>
      <c r="G24">
        <v>5050.4662998624399</v>
      </c>
      <c r="I24">
        <v>13623.493589743501</v>
      </c>
      <c r="J24">
        <v>3260.1923076922999</v>
      </c>
      <c r="L24">
        <v>9414.0666666666602</v>
      </c>
      <c r="M24">
        <v>4354.3666666666604</v>
      </c>
      <c r="O24">
        <v>12272.609375</v>
      </c>
      <c r="P24">
        <v>4744.328125</v>
      </c>
      <c r="R24">
        <v>9655.5508021390306</v>
      </c>
      <c r="S24">
        <v>3996.0748663101599</v>
      </c>
      <c r="U24">
        <v>11566</v>
      </c>
      <c r="V24">
        <v>5445</v>
      </c>
      <c r="X24">
        <v>12622</v>
      </c>
      <c r="Y24">
        <v>4124</v>
      </c>
      <c r="AA24">
        <v>12597</v>
      </c>
      <c r="AB24">
        <v>2088</v>
      </c>
      <c r="AD24">
        <v>13962.4519230769</v>
      </c>
      <c r="AE24">
        <v>3433.35576923076</v>
      </c>
      <c r="AG24">
        <v>13135</v>
      </c>
      <c r="AH24">
        <v>4079</v>
      </c>
      <c r="AJ24">
        <v>11668</v>
      </c>
      <c r="AK24">
        <v>4317</v>
      </c>
      <c r="AL24">
        <v>20</v>
      </c>
      <c r="AM24">
        <v>12647.9375</v>
      </c>
      <c r="AN24">
        <v>5051.4375</v>
      </c>
      <c r="AQ24">
        <f t="shared" si="1"/>
        <v>1305.8352803352991</v>
      </c>
      <c r="AR24">
        <f t="shared" si="2"/>
        <v>855.37350262349992</v>
      </c>
      <c r="AT24">
        <f t="shared" si="3"/>
        <v>1863.2691994011002</v>
      </c>
      <c r="AU24">
        <f t="shared" si="4"/>
        <v>1663.3116928869099</v>
      </c>
      <c r="AW24">
        <f t="shared" si="5"/>
        <v>2472.3949127864998</v>
      </c>
      <c r="AX24">
        <f t="shared" si="6"/>
        <v>652.54980493596986</v>
      </c>
      <c r="AZ24">
        <f t="shared" si="7"/>
        <v>1655.2234308348507</v>
      </c>
      <c r="BA24">
        <f t="shared" si="8"/>
        <v>711.77754418038057</v>
      </c>
      <c r="BC24">
        <f t="shared" si="9"/>
        <v>2680.5038473618097</v>
      </c>
      <c r="BD24">
        <f t="shared" si="10"/>
        <v>1226.1080244974901</v>
      </c>
      <c r="BF24">
        <f t="shared" si="11"/>
        <v>1344.8054130252203</v>
      </c>
      <c r="BG24">
        <f t="shared" si="12"/>
        <v>1273.1904758468299</v>
      </c>
      <c r="BI24">
        <f t="shared" si="13"/>
        <v>3122.9995702622</v>
      </c>
      <c r="BJ24">
        <f t="shared" si="14"/>
        <v>1366.26815642459</v>
      </c>
      <c r="BL24">
        <f t="shared" si="15"/>
        <v>1765.7960969044998</v>
      </c>
      <c r="BM24">
        <f t="shared" si="16"/>
        <v>488.11507402423013</v>
      </c>
      <c r="BO24">
        <f t="shared" si="17"/>
        <v>1316.7934712346996</v>
      </c>
      <c r="BP24">
        <f t="shared" si="18"/>
        <v>260.9570135746701</v>
      </c>
      <c r="BR24">
        <f t="shared" si="19"/>
        <v>3016.9787462119002</v>
      </c>
      <c r="BS24">
        <f t="shared" si="20"/>
        <v>490.54311206396005</v>
      </c>
      <c r="BU24">
        <f t="shared" si="21"/>
        <v>1527.5453519007006</v>
      </c>
      <c r="BV24">
        <f t="shared" si="22"/>
        <v>1154.26420775311</v>
      </c>
      <c r="BX24">
        <f t="shared" si="23"/>
        <v>2092.8910299003401</v>
      </c>
      <c r="BY24">
        <f t="shared" si="24"/>
        <v>1255.99800664452</v>
      </c>
      <c r="CA24">
        <f t="shared" si="25"/>
        <v>1735.3795214607999</v>
      </c>
      <c r="CB24">
        <f t="shared" si="26"/>
        <v>1754.58184060229</v>
      </c>
      <c r="CI24">
        <f t="shared" si="27"/>
        <v>1305.8352803352991</v>
      </c>
      <c r="CJ24">
        <f t="shared" si="28"/>
        <v>855.37350262349992</v>
      </c>
      <c r="CK24">
        <f t="shared" si="29"/>
        <v>1.5266258264140711</v>
      </c>
      <c r="CL24">
        <f t="shared" si="30"/>
        <v>1863.2691994011002</v>
      </c>
      <c r="CM24">
        <f t="shared" si="31"/>
        <v>1663.3116928869099</v>
      </c>
      <c r="CN24">
        <f t="shared" si="32"/>
        <v>1.1202164978273772</v>
      </c>
      <c r="CO24">
        <f t="shared" si="33"/>
        <v>2472.3949127864998</v>
      </c>
      <c r="CP24">
        <f t="shared" si="34"/>
        <v>652.54980493596986</v>
      </c>
      <c r="CQ24">
        <f t="shared" si="35"/>
        <v>3.7888217789431393</v>
      </c>
      <c r="CR24">
        <f t="shared" si="36"/>
        <v>1655.2234308348507</v>
      </c>
      <c r="CS24">
        <f t="shared" si="37"/>
        <v>711.77754418038057</v>
      </c>
      <c r="CT24">
        <f t="shared" si="38"/>
        <v>2.3254785773564381</v>
      </c>
      <c r="CU24">
        <f t="shared" si="39"/>
        <v>2680.5038473618097</v>
      </c>
      <c r="CV24">
        <f t="shared" si="40"/>
        <v>1226.1080244974901</v>
      </c>
      <c r="CW24">
        <f t="shared" si="41"/>
        <v>2.1861889766689941</v>
      </c>
      <c r="CX24">
        <f t="shared" si="42"/>
        <v>1344.8054130252203</v>
      </c>
      <c r="CY24">
        <f t="shared" si="43"/>
        <v>1273.1904758468299</v>
      </c>
      <c r="CZ24">
        <f t="shared" si="44"/>
        <v>1.0562484078674541</v>
      </c>
      <c r="DA24">
        <f t="shared" si="45"/>
        <v>3122.9995702622</v>
      </c>
      <c r="DB24">
        <f t="shared" si="46"/>
        <v>1366.26815642459</v>
      </c>
      <c r="DC24">
        <f t="shared" si="47"/>
        <v>2.2857881562831928</v>
      </c>
      <c r="DD24">
        <f t="shared" si="48"/>
        <v>1765.7960969044998</v>
      </c>
      <c r="DE24">
        <f t="shared" si="49"/>
        <v>488.11507402423013</v>
      </c>
      <c r="DF24">
        <f t="shared" si="50"/>
        <v>3.6175815722028806</v>
      </c>
      <c r="DG24">
        <f t="shared" si="51"/>
        <v>1316.7934712346996</v>
      </c>
      <c r="DH24">
        <f t="shared" si="52"/>
        <v>260.9570135746701</v>
      </c>
      <c r="DI24">
        <f t="shared" si="53"/>
        <v>5.0460167871974555</v>
      </c>
      <c r="DJ24">
        <f t="shared" si="54"/>
        <v>3016.9787462119002</v>
      </c>
      <c r="DK24">
        <f t="shared" si="55"/>
        <v>490.54311206396005</v>
      </c>
      <c r="DL24">
        <f t="shared" si="56"/>
        <v>6.1502825582810914</v>
      </c>
      <c r="DM24">
        <f t="shared" si="57"/>
        <v>1527.5453519007006</v>
      </c>
      <c r="DN24">
        <f t="shared" si="58"/>
        <v>1154.26420775311</v>
      </c>
      <c r="DO24">
        <f t="shared" si="59"/>
        <v>1.3233931552588114</v>
      </c>
      <c r="DP24">
        <f t="shared" si="60"/>
        <v>2092.8910299003401</v>
      </c>
      <c r="DQ24">
        <f t="shared" si="61"/>
        <v>1255.99800664452</v>
      </c>
      <c r="DR24">
        <f t="shared" si="62"/>
        <v>1.6663171588079457</v>
      </c>
      <c r="DS24">
        <f t="shared" si="63"/>
        <v>1735.3795214607999</v>
      </c>
      <c r="DT24">
        <f t="shared" si="64"/>
        <v>1754.58184060229</v>
      </c>
      <c r="DU24">
        <f t="shared" si="65"/>
        <v>0.98905589998874111</v>
      </c>
    </row>
    <row r="25" spans="3:125" x14ac:dyDescent="0.2">
      <c r="C25">
        <v>16599.511904761901</v>
      </c>
      <c r="D25">
        <v>3570.9523809523798</v>
      </c>
      <c r="F25">
        <v>11783</v>
      </c>
      <c r="G25">
        <v>4794</v>
      </c>
      <c r="I25">
        <v>13788.8786407766</v>
      </c>
      <c r="J25">
        <v>3411.7233009708698</v>
      </c>
      <c r="L25">
        <v>11758.637362637301</v>
      </c>
      <c r="M25">
        <v>6484.5934065933998</v>
      </c>
      <c r="O25">
        <v>11813.3</v>
      </c>
      <c r="P25">
        <v>4399.8555555555504</v>
      </c>
      <c r="R25">
        <v>11336.28</v>
      </c>
      <c r="S25">
        <v>4625.22</v>
      </c>
      <c r="U25">
        <v>13001.192982456099</v>
      </c>
      <c r="V25">
        <v>6408.3421052631502</v>
      </c>
      <c r="X25">
        <v>12684.714285714201</v>
      </c>
      <c r="Y25">
        <v>4393.75</v>
      </c>
      <c r="AA25">
        <v>11862</v>
      </c>
      <c r="AB25">
        <v>2046</v>
      </c>
      <c r="AD25">
        <v>11893</v>
      </c>
      <c r="AE25">
        <v>3361</v>
      </c>
      <c r="AG25">
        <v>13893.642105263099</v>
      </c>
      <c r="AH25">
        <v>4463.6105263157897</v>
      </c>
      <c r="AJ25">
        <v>11255.0303030303</v>
      </c>
      <c r="AK25">
        <v>4252.3333333333303</v>
      </c>
      <c r="AL25">
        <v>21</v>
      </c>
      <c r="AM25">
        <v>13658.368231046899</v>
      </c>
      <c r="AN25">
        <v>5351.3393501805003</v>
      </c>
      <c r="AQ25">
        <f t="shared" si="1"/>
        <v>2743.8197125698007</v>
      </c>
      <c r="AR25">
        <f t="shared" si="2"/>
        <v>999.7654440154497</v>
      </c>
      <c r="AT25">
        <f t="shared" si="3"/>
        <v>1309.2389380531004</v>
      </c>
      <c r="AU25">
        <f t="shared" si="4"/>
        <v>1406.84539302447</v>
      </c>
      <c r="AW25">
        <f t="shared" si="5"/>
        <v>2637.7799638195993</v>
      </c>
      <c r="AX25">
        <f t="shared" si="6"/>
        <v>804.08079821453975</v>
      </c>
      <c r="AZ25">
        <f t="shared" si="7"/>
        <v>3999.794126805491</v>
      </c>
      <c r="BA25">
        <f t="shared" si="8"/>
        <v>2842.0042841071199</v>
      </c>
      <c r="BC25">
        <f t="shared" si="9"/>
        <v>2221.1944723618089</v>
      </c>
      <c r="BD25">
        <f t="shared" si="10"/>
        <v>881.63545505304046</v>
      </c>
      <c r="BF25">
        <f t="shared" si="11"/>
        <v>3025.5346108861904</v>
      </c>
      <c r="BG25">
        <f t="shared" si="12"/>
        <v>1902.3356095366703</v>
      </c>
      <c r="BI25">
        <f t="shared" si="13"/>
        <v>4558.1925527182993</v>
      </c>
      <c r="BJ25">
        <f t="shared" si="14"/>
        <v>2329.6102616877401</v>
      </c>
      <c r="BL25">
        <f t="shared" si="15"/>
        <v>1828.5103826187005</v>
      </c>
      <c r="BM25">
        <f t="shared" si="16"/>
        <v>757.86507402423013</v>
      </c>
      <c r="BO25">
        <f t="shared" si="17"/>
        <v>581.79347123469961</v>
      </c>
      <c r="BP25">
        <f t="shared" si="18"/>
        <v>218.9570135746701</v>
      </c>
      <c r="BR25">
        <f t="shared" si="19"/>
        <v>947.52682313500009</v>
      </c>
      <c r="BS25">
        <f t="shared" si="20"/>
        <v>418.18734283320009</v>
      </c>
      <c r="BU25">
        <f t="shared" si="21"/>
        <v>2286.1874571638</v>
      </c>
      <c r="BV25">
        <f t="shared" si="22"/>
        <v>1538.8747340688997</v>
      </c>
      <c r="BX25">
        <f t="shared" si="23"/>
        <v>1679.9213329306403</v>
      </c>
      <c r="BY25">
        <f t="shared" si="24"/>
        <v>1191.3313399778503</v>
      </c>
      <c r="CA25">
        <f t="shared" si="25"/>
        <v>2745.8102525076993</v>
      </c>
      <c r="CB25">
        <f t="shared" si="26"/>
        <v>2054.4836907827903</v>
      </c>
      <c r="CI25">
        <f t="shared" si="27"/>
        <v>2743.8197125698007</v>
      </c>
      <c r="CJ25">
        <f t="shared" si="28"/>
        <v>999.7654440154497</v>
      </c>
      <c r="CK25">
        <f t="shared" si="29"/>
        <v>2.7444634428947112</v>
      </c>
      <c r="CL25">
        <f t="shared" si="30"/>
        <v>1309.2389380531004</v>
      </c>
      <c r="CM25">
        <f t="shared" si="31"/>
        <v>1406.84539302447</v>
      </c>
      <c r="CN25">
        <f t="shared" si="32"/>
        <v>0.93062034004921257</v>
      </c>
      <c r="CO25">
        <f t="shared" si="33"/>
        <v>2637.7799638195993</v>
      </c>
      <c r="CP25">
        <f t="shared" si="34"/>
        <v>804.08079821453975</v>
      </c>
      <c r="CQ25">
        <f t="shared" si="35"/>
        <v>3.2804911766041247</v>
      </c>
      <c r="CR25">
        <f t="shared" si="36"/>
        <v>3999.794126805491</v>
      </c>
      <c r="CS25">
        <f t="shared" si="37"/>
        <v>2842.0042841071199</v>
      </c>
      <c r="CT25">
        <f t="shared" si="38"/>
        <v>1.4073849744607676</v>
      </c>
      <c r="CU25">
        <f t="shared" si="39"/>
        <v>2221.1944723618089</v>
      </c>
      <c r="CV25">
        <f t="shared" si="40"/>
        <v>881.63545505304046</v>
      </c>
      <c r="CW25">
        <f t="shared" si="41"/>
        <v>2.5194023897645752</v>
      </c>
      <c r="CX25">
        <f t="shared" si="42"/>
        <v>3025.5346108861904</v>
      </c>
      <c r="CY25">
        <f t="shared" si="43"/>
        <v>1902.3356095366703</v>
      </c>
      <c r="CZ25">
        <f t="shared" si="44"/>
        <v>1.5904315703910334</v>
      </c>
      <c r="DA25">
        <f t="shared" si="45"/>
        <v>4558.1925527182993</v>
      </c>
      <c r="DB25">
        <f t="shared" si="46"/>
        <v>2329.6102616877401</v>
      </c>
      <c r="DC25">
        <f t="shared" si="47"/>
        <v>1.9566331019747532</v>
      </c>
      <c r="DD25">
        <f t="shared" si="48"/>
        <v>1828.5103826187005</v>
      </c>
      <c r="DE25">
        <f t="shared" si="49"/>
        <v>757.86507402423013</v>
      </c>
      <c r="DF25">
        <f t="shared" si="50"/>
        <v>2.4127122957512621</v>
      </c>
      <c r="DG25">
        <f t="shared" si="51"/>
        <v>581.79347123469961</v>
      </c>
      <c r="DH25">
        <f t="shared" si="52"/>
        <v>218.9570135746701</v>
      </c>
      <c r="DI25">
        <f t="shared" si="53"/>
        <v>2.657112744352867</v>
      </c>
      <c r="DJ25">
        <f t="shared" si="54"/>
        <v>947.52682313500009</v>
      </c>
      <c r="DK25">
        <f t="shared" si="55"/>
        <v>418.18734283320009</v>
      </c>
      <c r="DL25">
        <f t="shared" si="56"/>
        <v>2.2657950781473901</v>
      </c>
      <c r="DM25">
        <f t="shared" si="57"/>
        <v>2286.1874571638</v>
      </c>
      <c r="DN25">
        <f t="shared" si="58"/>
        <v>1538.8747340688997</v>
      </c>
      <c r="DO25">
        <f t="shared" si="59"/>
        <v>1.4856228428151197</v>
      </c>
      <c r="DP25">
        <f t="shared" si="60"/>
        <v>1679.9213329306403</v>
      </c>
      <c r="DQ25">
        <f t="shared" si="61"/>
        <v>1191.3313399778503</v>
      </c>
      <c r="DR25">
        <f t="shared" si="62"/>
        <v>1.410120993679117</v>
      </c>
      <c r="DS25">
        <f t="shared" si="63"/>
        <v>2745.8102525076993</v>
      </c>
      <c r="DT25">
        <f t="shared" si="64"/>
        <v>2054.4836907827903</v>
      </c>
      <c r="DU25">
        <f t="shared" si="65"/>
        <v>1.3364964953610816</v>
      </c>
    </row>
    <row r="26" spans="3:125" x14ac:dyDescent="0.2">
      <c r="C26">
        <v>15910.074074074</v>
      </c>
      <c r="D26">
        <v>3055.6111111111099</v>
      </c>
      <c r="F26">
        <v>12258.662921348299</v>
      </c>
      <c r="G26">
        <v>4427.0786516853896</v>
      </c>
      <c r="I26">
        <v>14202.625</v>
      </c>
      <c r="J26">
        <v>3080.5250000000001</v>
      </c>
      <c r="L26">
        <v>9848.9534883720899</v>
      </c>
      <c r="M26">
        <v>5183.3720930232503</v>
      </c>
      <c r="O26">
        <v>9975.8387096774095</v>
      </c>
      <c r="P26">
        <v>4027.2903225806399</v>
      </c>
      <c r="R26">
        <v>8522.4375</v>
      </c>
      <c r="S26">
        <v>3207.375</v>
      </c>
      <c r="U26">
        <v>10837.1705426356</v>
      </c>
      <c r="V26">
        <v>5283.0542635658903</v>
      </c>
      <c r="X26">
        <v>11807.666666666601</v>
      </c>
      <c r="Y26">
        <v>4109.3333333333303</v>
      </c>
      <c r="AA26">
        <v>13241</v>
      </c>
      <c r="AB26">
        <v>2442</v>
      </c>
      <c r="AD26">
        <v>14582.6129032258</v>
      </c>
      <c r="AE26">
        <v>3757.9870967741899</v>
      </c>
      <c r="AG26">
        <v>13364</v>
      </c>
      <c r="AH26">
        <v>3596</v>
      </c>
      <c r="AJ26">
        <v>11142.5555555555</v>
      </c>
      <c r="AK26">
        <v>4237.2222222222199</v>
      </c>
      <c r="AL26">
        <v>22</v>
      </c>
      <c r="AM26">
        <v>11435</v>
      </c>
      <c r="AN26">
        <v>5061</v>
      </c>
      <c r="AQ26">
        <f t="shared" si="1"/>
        <v>2054.3818818819</v>
      </c>
      <c r="AR26">
        <f t="shared" si="2"/>
        <v>484.42417417417983</v>
      </c>
      <c r="AT26">
        <f t="shared" si="3"/>
        <v>1784.9018594013996</v>
      </c>
      <c r="AU26">
        <f t="shared" si="4"/>
        <v>1039.9240447098596</v>
      </c>
      <c r="AW26">
        <f t="shared" si="5"/>
        <v>3051.5263230429991</v>
      </c>
      <c r="AX26">
        <f t="shared" si="6"/>
        <v>472.88249724367006</v>
      </c>
      <c r="AZ26">
        <f t="shared" si="7"/>
        <v>2090.1102525402803</v>
      </c>
      <c r="BA26">
        <f t="shared" si="8"/>
        <v>1540.7829705369704</v>
      </c>
      <c r="BC26">
        <f t="shared" si="9"/>
        <v>383.73318203921917</v>
      </c>
      <c r="BD26">
        <f t="shared" si="10"/>
        <v>509.07022207812997</v>
      </c>
      <c r="BF26">
        <f t="shared" si="11"/>
        <v>211.69211088618977</v>
      </c>
      <c r="BG26">
        <f t="shared" si="12"/>
        <v>484.49060953667004</v>
      </c>
      <c r="BI26">
        <f t="shared" si="13"/>
        <v>2394.1701128978002</v>
      </c>
      <c r="BJ26">
        <f t="shared" si="14"/>
        <v>1204.3224199904803</v>
      </c>
      <c r="BL26">
        <f t="shared" si="15"/>
        <v>951.46276357110037</v>
      </c>
      <c r="BM26">
        <f t="shared" si="16"/>
        <v>473.44840735756043</v>
      </c>
      <c r="BO26">
        <f t="shared" si="17"/>
        <v>1960.7934712346996</v>
      </c>
      <c r="BP26">
        <f t="shared" si="18"/>
        <v>614.9570135746701</v>
      </c>
      <c r="BR26">
        <f t="shared" si="19"/>
        <v>3637.1397263607996</v>
      </c>
      <c r="BS26">
        <f t="shared" si="20"/>
        <v>815.17443960739001</v>
      </c>
      <c r="BU26">
        <f t="shared" si="21"/>
        <v>1756.5453519007006</v>
      </c>
      <c r="BV26">
        <f t="shared" si="22"/>
        <v>671.26420775310999</v>
      </c>
      <c r="BX26">
        <f t="shared" si="23"/>
        <v>1567.4465854558402</v>
      </c>
      <c r="BY26">
        <f t="shared" si="24"/>
        <v>1176.2202288667399</v>
      </c>
      <c r="CA26">
        <f t="shared" si="25"/>
        <v>522.44202146079988</v>
      </c>
      <c r="CB26">
        <f t="shared" si="26"/>
        <v>1764.14434060229</v>
      </c>
      <c r="CI26">
        <f t="shared" si="27"/>
        <v>2054.3818818819</v>
      </c>
      <c r="CJ26">
        <f t="shared" si="28"/>
        <v>484.42417417417983</v>
      </c>
      <c r="CK26">
        <f t="shared" si="29"/>
        <v>4.2408739930952031</v>
      </c>
      <c r="CL26">
        <f t="shared" si="30"/>
        <v>1784.9018594013996</v>
      </c>
      <c r="CM26">
        <f t="shared" si="31"/>
        <v>1039.9240447098596</v>
      </c>
      <c r="CN26">
        <f t="shared" si="32"/>
        <v>1.7163771416588314</v>
      </c>
      <c r="CO26">
        <f t="shared" si="33"/>
        <v>3051.5263230429991</v>
      </c>
      <c r="CP26">
        <f t="shared" si="34"/>
        <v>472.88249724367006</v>
      </c>
      <c r="CQ26">
        <f t="shared" si="35"/>
        <v>6.4530329221945983</v>
      </c>
      <c r="CR26">
        <f t="shared" si="36"/>
        <v>2090.1102525402803</v>
      </c>
      <c r="CS26">
        <f t="shared" si="37"/>
        <v>1540.7829705369704</v>
      </c>
      <c r="CT26">
        <f t="shared" si="38"/>
        <v>1.3565247620901901</v>
      </c>
      <c r="CU26">
        <f t="shared" si="39"/>
        <v>383.73318203921917</v>
      </c>
      <c r="CV26">
        <f t="shared" si="40"/>
        <v>509.07022207812997</v>
      </c>
      <c r="CW26">
        <f t="shared" si="41"/>
        <v>0.75379223807815932</v>
      </c>
      <c r="CX26">
        <f t="shared" si="42"/>
        <v>211.69211088618977</v>
      </c>
      <c r="CY26">
        <f t="shared" si="43"/>
        <v>484.49060953667004</v>
      </c>
      <c r="CZ26">
        <f t="shared" si="44"/>
        <v>0.43693749005504151</v>
      </c>
      <c r="DA26">
        <f t="shared" si="45"/>
        <v>2394.1701128978002</v>
      </c>
      <c r="DB26">
        <f t="shared" si="46"/>
        <v>1204.3224199904803</v>
      </c>
      <c r="DC26">
        <f t="shared" si="47"/>
        <v>1.9879810199968919</v>
      </c>
      <c r="DD26">
        <f t="shared" si="48"/>
        <v>951.46276357110037</v>
      </c>
      <c r="DE26">
        <f t="shared" si="49"/>
        <v>473.44840735756043</v>
      </c>
      <c r="DF26">
        <f t="shared" si="50"/>
        <v>2.0096440262233921</v>
      </c>
      <c r="DG26">
        <f t="shared" si="51"/>
        <v>1960.7934712346996</v>
      </c>
      <c r="DH26">
        <f t="shared" si="52"/>
        <v>614.9570135746701</v>
      </c>
      <c r="DI26">
        <f t="shared" si="53"/>
        <v>3.1885049327868402</v>
      </c>
      <c r="DJ26">
        <f t="shared" si="54"/>
        <v>3637.1397263607996</v>
      </c>
      <c r="DK26">
        <f t="shared" si="55"/>
        <v>815.17443960739001</v>
      </c>
      <c r="DL26">
        <f t="shared" si="56"/>
        <v>4.461793144682682</v>
      </c>
      <c r="DM26">
        <f t="shared" si="57"/>
        <v>1756.5453519007006</v>
      </c>
      <c r="DN26">
        <f t="shared" si="58"/>
        <v>671.26420775310999</v>
      </c>
      <c r="DO26">
        <f t="shared" si="59"/>
        <v>2.6167719529993998</v>
      </c>
      <c r="DP26">
        <f t="shared" si="60"/>
        <v>1567.4465854558402</v>
      </c>
      <c r="DQ26">
        <f t="shared" si="61"/>
        <v>1176.2202288667399</v>
      </c>
      <c r="DR26">
        <f t="shared" si="62"/>
        <v>1.33261318500366</v>
      </c>
      <c r="DS26">
        <f t="shared" si="63"/>
        <v>522.44202146079988</v>
      </c>
      <c r="DT26">
        <f t="shared" si="64"/>
        <v>1764.14434060229</v>
      </c>
      <c r="DU26">
        <f t="shared" si="65"/>
        <v>0.29614471414648241</v>
      </c>
    </row>
    <row r="27" spans="3:125" x14ac:dyDescent="0.2">
      <c r="C27">
        <v>14070.140625</v>
      </c>
      <c r="D27">
        <v>3134.6875</v>
      </c>
      <c r="F27">
        <v>11894</v>
      </c>
      <c r="G27">
        <v>4399</v>
      </c>
      <c r="I27">
        <v>14963.3092783505</v>
      </c>
      <c r="J27">
        <v>3849.1752577319498</v>
      </c>
      <c r="L27">
        <v>10793.5</v>
      </c>
      <c r="M27">
        <v>6174</v>
      </c>
      <c r="O27">
        <v>11386.303030302999</v>
      </c>
      <c r="P27">
        <v>4358.9393939393904</v>
      </c>
      <c r="R27">
        <v>8413</v>
      </c>
      <c r="S27">
        <v>3165</v>
      </c>
      <c r="U27">
        <v>12244.3628318584</v>
      </c>
      <c r="V27">
        <v>5128.8672566371597</v>
      </c>
      <c r="X27">
        <v>11241.7419354838</v>
      </c>
      <c r="Y27">
        <v>4242.2580645161197</v>
      </c>
      <c r="AA27">
        <v>13357.0246212121</v>
      </c>
      <c r="AB27">
        <v>2279.8125</v>
      </c>
      <c r="AD27">
        <v>13467.2153846153</v>
      </c>
      <c r="AE27">
        <v>3705.1230769230701</v>
      </c>
      <c r="AG27">
        <v>12292</v>
      </c>
      <c r="AH27">
        <v>3511</v>
      </c>
      <c r="AJ27">
        <v>11835</v>
      </c>
      <c r="AK27">
        <v>4293</v>
      </c>
      <c r="AL27">
        <v>23</v>
      </c>
      <c r="AM27">
        <v>12861.0476190476</v>
      </c>
      <c r="AN27">
        <v>5379.2142857142799</v>
      </c>
      <c r="AQ27">
        <f t="shared" si="1"/>
        <v>214.44843280789974</v>
      </c>
      <c r="AR27">
        <f t="shared" si="2"/>
        <v>563.50056306306988</v>
      </c>
      <c r="AT27">
        <f t="shared" si="3"/>
        <v>1420.2389380531004</v>
      </c>
      <c r="AU27">
        <f t="shared" si="4"/>
        <v>1011.84539302447</v>
      </c>
      <c r="AW27">
        <f t="shared" si="5"/>
        <v>3812.210601393499</v>
      </c>
      <c r="AX27">
        <f t="shared" si="6"/>
        <v>1241.5327549756198</v>
      </c>
      <c r="AZ27">
        <f t="shared" si="7"/>
        <v>3034.6567641681904</v>
      </c>
      <c r="BA27">
        <f t="shared" si="8"/>
        <v>2531.4108775137202</v>
      </c>
      <c r="BC27">
        <f t="shared" si="9"/>
        <v>1794.1975026648088</v>
      </c>
      <c r="BD27">
        <f t="shared" si="10"/>
        <v>840.71929343688043</v>
      </c>
      <c r="BF27">
        <f t="shared" si="11"/>
        <v>102.25461088618977</v>
      </c>
      <c r="BG27">
        <f t="shared" si="12"/>
        <v>442.11560953667004</v>
      </c>
      <c r="BI27">
        <f t="shared" si="13"/>
        <v>3801.3624021205997</v>
      </c>
      <c r="BJ27">
        <f t="shared" si="14"/>
        <v>1050.1354130617497</v>
      </c>
      <c r="BL27">
        <f t="shared" si="15"/>
        <v>385.53803238830005</v>
      </c>
      <c r="BM27">
        <f t="shared" si="16"/>
        <v>606.37313854034983</v>
      </c>
      <c r="BO27">
        <f t="shared" si="17"/>
        <v>2076.8180924467997</v>
      </c>
      <c r="BP27">
        <f t="shared" si="18"/>
        <v>452.7695135746701</v>
      </c>
      <c r="BR27">
        <f t="shared" si="19"/>
        <v>2521.7422077502997</v>
      </c>
      <c r="BS27">
        <f t="shared" si="20"/>
        <v>762.31041975627022</v>
      </c>
      <c r="BU27">
        <f t="shared" si="21"/>
        <v>684.54535190070055</v>
      </c>
      <c r="BV27">
        <f t="shared" si="22"/>
        <v>586.26420775310999</v>
      </c>
      <c r="BX27">
        <f t="shared" si="23"/>
        <v>2259.8910299003401</v>
      </c>
      <c r="BY27">
        <f t="shared" si="24"/>
        <v>1231.99800664452</v>
      </c>
      <c r="CA27">
        <f t="shared" si="25"/>
        <v>1948.4896405084</v>
      </c>
      <c r="CB27">
        <f t="shared" si="26"/>
        <v>2082.3586263165698</v>
      </c>
      <c r="CI27">
        <f t="shared" si="27"/>
        <v>214.44843280789974</v>
      </c>
      <c r="CJ27">
        <f t="shared" si="28"/>
        <v>563.50056306306988</v>
      </c>
      <c r="CK27">
        <f t="shared" si="29"/>
        <v>0.38056471788103174</v>
      </c>
      <c r="CL27">
        <f t="shared" si="30"/>
        <v>1420.2389380531004</v>
      </c>
      <c r="CM27">
        <f t="shared" si="31"/>
        <v>1011.84539302447</v>
      </c>
      <c r="CN27">
        <f t="shared" si="32"/>
        <v>1.4036125952087564</v>
      </c>
      <c r="CO27">
        <f t="shared" si="33"/>
        <v>3812.210601393499</v>
      </c>
      <c r="CP27">
        <f t="shared" si="34"/>
        <v>1241.5327549756198</v>
      </c>
      <c r="CQ27">
        <f t="shared" si="35"/>
        <v>3.0705678816088584</v>
      </c>
      <c r="CR27">
        <f t="shared" si="36"/>
        <v>3034.6567641681904</v>
      </c>
      <c r="CS27">
        <f t="shared" si="37"/>
        <v>2531.4108775137202</v>
      </c>
      <c r="CT27">
        <f t="shared" si="38"/>
        <v>1.1988005547122971</v>
      </c>
      <c r="CU27">
        <f t="shared" si="39"/>
        <v>1794.1975026648088</v>
      </c>
      <c r="CV27">
        <f t="shared" si="40"/>
        <v>840.71929343688043</v>
      </c>
      <c r="CW27">
        <f t="shared" si="41"/>
        <v>2.1341219556531015</v>
      </c>
      <c r="CX27">
        <f t="shared" si="42"/>
        <v>102.25461088618977</v>
      </c>
      <c r="CY27">
        <f t="shared" si="43"/>
        <v>442.11560953667004</v>
      </c>
      <c r="CZ27">
        <f t="shared" si="44"/>
        <v>0.23128477864274219</v>
      </c>
      <c r="DA27">
        <f t="shared" si="45"/>
        <v>3801.3624021205997</v>
      </c>
      <c r="DB27">
        <f t="shared" si="46"/>
        <v>1050.1354130617497</v>
      </c>
      <c r="DC27">
        <f t="shared" si="47"/>
        <v>3.6198783079197745</v>
      </c>
      <c r="DD27">
        <f t="shared" si="48"/>
        <v>385.53803238830005</v>
      </c>
      <c r="DE27">
        <f t="shared" si="49"/>
        <v>606.37313854034983</v>
      </c>
      <c r="DF27">
        <f t="shared" si="50"/>
        <v>0.63580987989731874</v>
      </c>
      <c r="DG27">
        <f t="shared" si="51"/>
        <v>2076.8180924467997</v>
      </c>
      <c r="DH27">
        <f t="shared" si="52"/>
        <v>452.7695135746701</v>
      </c>
      <c r="DI27">
        <f t="shared" si="53"/>
        <v>4.5869212263212455</v>
      </c>
      <c r="DJ27">
        <f t="shared" si="54"/>
        <v>2521.7422077502997</v>
      </c>
      <c r="DK27">
        <f t="shared" si="55"/>
        <v>762.31041975627022</v>
      </c>
      <c r="DL27">
        <f t="shared" si="56"/>
        <v>3.3080253691882686</v>
      </c>
      <c r="DM27">
        <f t="shared" si="57"/>
        <v>684.54535190070055</v>
      </c>
      <c r="DN27">
        <f t="shared" si="58"/>
        <v>586.26420775310999</v>
      </c>
      <c r="DO27">
        <f t="shared" si="59"/>
        <v>1.1676396799392863</v>
      </c>
      <c r="DP27">
        <f t="shared" si="60"/>
        <v>2259.8910299003401</v>
      </c>
      <c r="DQ27">
        <f t="shared" si="61"/>
        <v>1231.99800664452</v>
      </c>
      <c r="DR27">
        <f t="shared" si="62"/>
        <v>1.8343301025749206</v>
      </c>
      <c r="DS27">
        <f t="shared" si="63"/>
        <v>1948.4896405084</v>
      </c>
      <c r="DT27">
        <f t="shared" si="64"/>
        <v>2082.3586263165698</v>
      </c>
      <c r="DU27">
        <f t="shared" si="65"/>
        <v>0.93571280944773327</v>
      </c>
    </row>
    <row r="28" spans="3:125" x14ac:dyDescent="0.2">
      <c r="F28">
        <v>11724.9032258064</v>
      </c>
      <c r="G28">
        <v>4106.6290322580599</v>
      </c>
      <c r="I28">
        <v>12869.4897959183</v>
      </c>
      <c r="J28">
        <v>2925.7142857142799</v>
      </c>
      <c r="L28">
        <v>10091.6739130434</v>
      </c>
      <c r="M28">
        <v>5379.9891304347802</v>
      </c>
      <c r="R28">
        <v>8949</v>
      </c>
      <c r="S28">
        <v>3865</v>
      </c>
      <c r="U28">
        <v>11709</v>
      </c>
      <c r="V28">
        <v>5353</v>
      </c>
      <c r="X28">
        <v>14811.410714285699</v>
      </c>
      <c r="Y28">
        <v>5971.1964285714203</v>
      </c>
      <c r="AA28">
        <v>10974</v>
      </c>
      <c r="AB28">
        <v>2160</v>
      </c>
      <c r="AD28">
        <v>13645.666666666601</v>
      </c>
      <c r="AE28">
        <v>3282.62222222222</v>
      </c>
      <c r="AG28">
        <v>13074.530120481901</v>
      </c>
      <c r="AH28">
        <v>3616.4698795180698</v>
      </c>
      <c r="AJ28">
        <v>12431</v>
      </c>
      <c r="AK28">
        <v>4387</v>
      </c>
      <c r="AL28">
        <v>24</v>
      </c>
      <c r="AM28">
        <v>13503.005042016801</v>
      </c>
      <c r="AN28">
        <v>5358.8621848739404</v>
      </c>
      <c r="AT28">
        <f t="shared" si="3"/>
        <v>1251.1421638595002</v>
      </c>
      <c r="AU28">
        <f t="shared" si="4"/>
        <v>719.47442528252986</v>
      </c>
      <c r="AW28">
        <f t="shared" si="5"/>
        <v>1718.3911189612991</v>
      </c>
      <c r="AX28">
        <f t="shared" si="6"/>
        <v>318.07178295794984</v>
      </c>
      <c r="AZ28">
        <f t="shared" si="7"/>
        <v>2332.8306772115902</v>
      </c>
      <c r="BA28">
        <f t="shared" si="8"/>
        <v>1737.4000079485004</v>
      </c>
      <c r="BF28">
        <f t="shared" si="11"/>
        <v>638.25461088618977</v>
      </c>
      <c r="BG28">
        <f t="shared" si="12"/>
        <v>1142.11560953667</v>
      </c>
      <c r="BI28">
        <f t="shared" si="13"/>
        <v>3265.9995702622</v>
      </c>
      <c r="BJ28">
        <f t="shared" si="14"/>
        <v>1274.26815642459</v>
      </c>
      <c r="BL28">
        <f t="shared" si="15"/>
        <v>3955.206811190199</v>
      </c>
      <c r="BM28">
        <f t="shared" si="16"/>
        <v>2335.3115025956504</v>
      </c>
      <c r="BO28">
        <f t="shared" si="17"/>
        <v>-306.20652876530039</v>
      </c>
      <c r="BP28">
        <f t="shared" si="18"/>
        <v>332.9570135746701</v>
      </c>
      <c r="BR28">
        <f t="shared" si="19"/>
        <v>2700.1934898016007</v>
      </c>
      <c r="BS28">
        <f t="shared" si="20"/>
        <v>339.80956505542008</v>
      </c>
      <c r="BU28">
        <f t="shared" si="21"/>
        <v>1467.0754723826012</v>
      </c>
      <c r="BV28">
        <f t="shared" si="22"/>
        <v>691.73408727117976</v>
      </c>
      <c r="BX28">
        <f t="shared" si="23"/>
        <v>2855.8910299003401</v>
      </c>
      <c r="BY28">
        <f t="shared" si="24"/>
        <v>1325.99800664452</v>
      </c>
      <c r="CA28">
        <f t="shared" si="25"/>
        <v>2590.4470634776008</v>
      </c>
      <c r="CB28">
        <f t="shared" si="26"/>
        <v>2062.0065254762303</v>
      </c>
      <c r="CL28">
        <f t="shared" si="30"/>
        <v>1251.1421638595002</v>
      </c>
      <c r="CM28">
        <f t="shared" si="31"/>
        <v>719.47442528252986</v>
      </c>
      <c r="CN28">
        <f t="shared" si="32"/>
        <v>1.7389668345309011</v>
      </c>
      <c r="CO28">
        <f t="shared" si="33"/>
        <v>1718.3911189612991</v>
      </c>
      <c r="CP28">
        <f t="shared" si="34"/>
        <v>318.07178295794984</v>
      </c>
      <c r="CQ28">
        <f t="shared" si="35"/>
        <v>5.4025261309912427</v>
      </c>
      <c r="CR28">
        <f t="shared" si="36"/>
        <v>2332.8306772115902</v>
      </c>
      <c r="CS28">
        <f t="shared" si="37"/>
        <v>1737.4000079485004</v>
      </c>
      <c r="CT28">
        <f t="shared" si="38"/>
        <v>1.3427136333251009</v>
      </c>
      <c r="CX28">
        <f t="shared" si="42"/>
        <v>638.25461088618977</v>
      </c>
      <c r="CY28">
        <f t="shared" si="43"/>
        <v>1142.11560953667</v>
      </c>
      <c r="CZ28">
        <f t="shared" si="44"/>
        <v>0.5588353801986079</v>
      </c>
      <c r="DA28">
        <f t="shared" si="45"/>
        <v>3265.9995702622</v>
      </c>
      <c r="DB28">
        <f t="shared" si="46"/>
        <v>1274.26815642459</v>
      </c>
      <c r="DC28">
        <f t="shared" si="47"/>
        <v>2.5630394621381085</v>
      </c>
      <c r="DD28">
        <f t="shared" si="48"/>
        <v>3955.206811190199</v>
      </c>
      <c r="DE28">
        <f t="shared" si="49"/>
        <v>2335.3115025956504</v>
      </c>
      <c r="DF28">
        <f t="shared" si="50"/>
        <v>1.6936527768539951</v>
      </c>
      <c r="DG28">
        <f t="shared" si="51"/>
        <v>0</v>
      </c>
      <c r="DH28">
        <f t="shared" si="52"/>
        <v>332.9570135746701</v>
      </c>
      <c r="DI28">
        <f t="shared" si="53"/>
        <v>0</v>
      </c>
      <c r="DJ28">
        <f t="shared" si="54"/>
        <v>2700.1934898016007</v>
      </c>
      <c r="DK28">
        <f t="shared" si="55"/>
        <v>339.80956505542008</v>
      </c>
      <c r="DL28">
        <f t="shared" si="56"/>
        <v>7.9461962448326666</v>
      </c>
      <c r="DM28">
        <f t="shared" si="57"/>
        <v>1467.0754723826012</v>
      </c>
      <c r="DN28">
        <f t="shared" si="58"/>
        <v>691.73408727117976</v>
      </c>
      <c r="DO28">
        <f t="shared" si="59"/>
        <v>2.1208662394679205</v>
      </c>
      <c r="DP28">
        <f t="shared" si="60"/>
        <v>2855.8910299003401</v>
      </c>
      <c r="DQ28">
        <f t="shared" si="61"/>
        <v>1325.99800664452</v>
      </c>
      <c r="DR28">
        <f t="shared" si="62"/>
        <v>2.1537672120090607</v>
      </c>
      <c r="DS28">
        <f t="shared" si="63"/>
        <v>2590.4470634776008</v>
      </c>
      <c r="DT28">
        <f t="shared" si="64"/>
        <v>2062.0065254762303</v>
      </c>
      <c r="DU28">
        <f t="shared" si="65"/>
        <v>1.2562749106137405</v>
      </c>
    </row>
    <row r="29" spans="3:125" x14ac:dyDescent="0.2">
      <c r="F29">
        <v>12272</v>
      </c>
      <c r="G29">
        <v>4429</v>
      </c>
      <c r="I29">
        <v>12005.796875</v>
      </c>
      <c r="J29">
        <v>2935.28125</v>
      </c>
      <c r="L29">
        <v>9029.0303030303003</v>
      </c>
      <c r="M29">
        <v>4702.1212121212102</v>
      </c>
      <c r="R29">
        <v>11030.3617021276</v>
      </c>
      <c r="S29">
        <v>4349.7446808510604</v>
      </c>
      <c r="U29">
        <v>13188.394957983101</v>
      </c>
      <c r="V29">
        <v>5448.34453781512</v>
      </c>
      <c r="X29">
        <v>10951</v>
      </c>
      <c r="Y29">
        <v>4169</v>
      </c>
      <c r="AA29">
        <v>12599</v>
      </c>
      <c r="AB29">
        <v>2053</v>
      </c>
      <c r="AD29">
        <v>13589.863354037199</v>
      </c>
      <c r="AE29">
        <v>3545.4099378881901</v>
      </c>
      <c r="AG29">
        <v>14279.025641025601</v>
      </c>
      <c r="AH29">
        <v>4252.14102564102</v>
      </c>
      <c r="AJ29">
        <v>10438</v>
      </c>
      <c r="AK29">
        <v>4137</v>
      </c>
      <c r="AL29">
        <v>25</v>
      </c>
      <c r="AM29">
        <v>11275</v>
      </c>
      <c r="AN29">
        <v>3711.4285714285702</v>
      </c>
      <c r="AT29">
        <f t="shared" si="3"/>
        <v>1798.2389380531004</v>
      </c>
      <c r="AU29">
        <f t="shared" si="4"/>
        <v>1041.84539302447</v>
      </c>
      <c r="AW29">
        <f t="shared" si="5"/>
        <v>854.69819804299914</v>
      </c>
      <c r="AX29">
        <f t="shared" si="6"/>
        <v>327.63874724366997</v>
      </c>
      <c r="AZ29">
        <f t="shared" si="7"/>
        <v>1270.1870671984907</v>
      </c>
      <c r="BA29">
        <f t="shared" si="8"/>
        <v>1059.5320896349303</v>
      </c>
      <c r="BF29">
        <f t="shared" si="11"/>
        <v>2719.6163130137902</v>
      </c>
      <c r="BG29">
        <f t="shared" si="12"/>
        <v>1626.8602903877304</v>
      </c>
      <c r="BI29">
        <f t="shared" si="13"/>
        <v>4745.3945282453005</v>
      </c>
      <c r="BJ29">
        <f t="shared" si="14"/>
        <v>1369.61269423971</v>
      </c>
      <c r="BL29">
        <f t="shared" si="15"/>
        <v>94.796096904499791</v>
      </c>
      <c r="BM29">
        <f t="shared" si="16"/>
        <v>533.11507402423013</v>
      </c>
      <c r="BO29">
        <f t="shared" si="17"/>
        <v>1318.7934712346996</v>
      </c>
      <c r="BP29">
        <f t="shared" si="18"/>
        <v>225.9570135746701</v>
      </c>
      <c r="BR29">
        <f t="shared" si="19"/>
        <v>2644.3901771721994</v>
      </c>
      <c r="BS29">
        <f t="shared" si="20"/>
        <v>602.59728072139023</v>
      </c>
      <c r="BU29">
        <f t="shared" si="21"/>
        <v>2671.5709929263012</v>
      </c>
      <c r="BV29">
        <f t="shared" si="22"/>
        <v>1327.4052333941299</v>
      </c>
      <c r="BX29">
        <f t="shared" si="23"/>
        <v>862.89102990034007</v>
      </c>
      <c r="BY29">
        <f t="shared" si="24"/>
        <v>1075.99800664452</v>
      </c>
      <c r="CA29">
        <f t="shared" si="25"/>
        <v>362.44202146079988</v>
      </c>
      <c r="CB29">
        <f t="shared" si="26"/>
        <v>414.57291203086015</v>
      </c>
      <c r="CL29">
        <f t="shared" si="30"/>
        <v>1798.2389380531004</v>
      </c>
      <c r="CM29">
        <f t="shared" si="31"/>
        <v>1041.84539302447</v>
      </c>
      <c r="CN29">
        <f t="shared" si="32"/>
        <v>1.7260132358341818</v>
      </c>
      <c r="CO29">
        <f t="shared" si="33"/>
        <v>854.69819804299914</v>
      </c>
      <c r="CP29">
        <f t="shared" si="34"/>
        <v>327.63874724366997</v>
      </c>
      <c r="CQ29">
        <f t="shared" si="35"/>
        <v>2.6086603163799396</v>
      </c>
      <c r="CR29">
        <f t="shared" si="36"/>
        <v>1270.1870671984907</v>
      </c>
      <c r="CS29">
        <f t="shared" si="37"/>
        <v>1059.5320896349303</v>
      </c>
      <c r="CT29">
        <f t="shared" si="38"/>
        <v>1.1988188745053896</v>
      </c>
      <c r="CX29">
        <f t="shared" si="42"/>
        <v>2719.6163130137902</v>
      </c>
      <c r="CY29">
        <f t="shared" si="43"/>
        <v>1626.8602903877304</v>
      </c>
      <c r="CZ29">
        <f t="shared" si="44"/>
        <v>1.671696290752553</v>
      </c>
      <c r="DA29">
        <f t="shared" si="45"/>
        <v>4745.3945282453005</v>
      </c>
      <c r="DB29">
        <f t="shared" si="46"/>
        <v>1369.61269423971</v>
      </c>
      <c r="DC29">
        <f t="shared" si="47"/>
        <v>3.4647711343530818</v>
      </c>
      <c r="DD29">
        <f t="shared" si="48"/>
        <v>94.796096904499791</v>
      </c>
      <c r="DE29">
        <f t="shared" si="49"/>
        <v>533.11507402423013</v>
      </c>
      <c r="DF29">
        <f t="shared" si="50"/>
        <v>0.17781545021589709</v>
      </c>
      <c r="DG29">
        <f t="shared" si="51"/>
        <v>1318.7934712346996</v>
      </c>
      <c r="DH29">
        <f t="shared" si="52"/>
        <v>225.9570135746701</v>
      </c>
      <c r="DI29">
        <f t="shared" si="53"/>
        <v>5.8364794717862969</v>
      </c>
      <c r="DJ29">
        <f t="shared" si="54"/>
        <v>2644.3901771721994</v>
      </c>
      <c r="DK29">
        <f t="shared" si="55"/>
        <v>602.59728072139023</v>
      </c>
      <c r="DL29">
        <f t="shared" si="56"/>
        <v>4.3883207936260646</v>
      </c>
      <c r="DM29">
        <f t="shared" si="57"/>
        <v>2671.5709929263012</v>
      </c>
      <c r="DN29">
        <f t="shared" si="58"/>
        <v>1327.4052333941299</v>
      </c>
      <c r="DO29">
        <f t="shared" si="59"/>
        <v>2.0126265331161797</v>
      </c>
      <c r="DP29">
        <f t="shared" si="60"/>
        <v>862.89102990034007</v>
      </c>
      <c r="DQ29">
        <f t="shared" si="61"/>
        <v>1075.99800664452</v>
      </c>
      <c r="DR29">
        <f t="shared" si="62"/>
        <v>0.80194482199019113</v>
      </c>
      <c r="DS29">
        <f t="shared" si="63"/>
        <v>362.44202146079988</v>
      </c>
      <c r="DT29">
        <f t="shared" si="64"/>
        <v>414.57291203086015</v>
      </c>
      <c r="DU29">
        <f t="shared" si="65"/>
        <v>0.87425398752010186</v>
      </c>
    </row>
    <row r="30" spans="3:125" x14ac:dyDescent="0.2">
      <c r="I30">
        <v>13175.4444444444</v>
      </c>
      <c r="J30">
        <v>3361.9444444444398</v>
      </c>
      <c r="L30">
        <v>10072.36</v>
      </c>
      <c r="M30">
        <v>5077.88</v>
      </c>
      <c r="R30">
        <v>10186.104166666601</v>
      </c>
      <c r="S30">
        <v>4248.125</v>
      </c>
      <c r="U30">
        <v>12423.789473684201</v>
      </c>
      <c r="V30">
        <v>5215.7192982456099</v>
      </c>
      <c r="X30">
        <v>12446.5714285714</v>
      </c>
      <c r="Y30">
        <v>4179.9047619047597</v>
      </c>
      <c r="AA30">
        <v>14186</v>
      </c>
      <c r="AB30">
        <v>2223</v>
      </c>
      <c r="AD30">
        <v>14113</v>
      </c>
      <c r="AE30">
        <v>3536</v>
      </c>
      <c r="AG30">
        <v>13141</v>
      </c>
      <c r="AH30">
        <v>4036</v>
      </c>
      <c r="AJ30">
        <v>12006</v>
      </c>
      <c r="AK30">
        <v>4154</v>
      </c>
      <c r="AL30">
        <v>26</v>
      </c>
      <c r="AM30">
        <v>11939.1428571428</v>
      </c>
      <c r="AN30">
        <v>3808.4285714285702</v>
      </c>
      <c r="AW30">
        <f t="shared" si="5"/>
        <v>2024.3457674873989</v>
      </c>
      <c r="AX30">
        <f t="shared" si="6"/>
        <v>754.30194168810976</v>
      </c>
      <c r="AZ30">
        <f t="shared" si="7"/>
        <v>2313.516764168191</v>
      </c>
      <c r="BA30">
        <f t="shared" si="8"/>
        <v>1435.2908775137203</v>
      </c>
      <c r="BF30">
        <f t="shared" si="11"/>
        <v>1875.3587775527903</v>
      </c>
      <c r="BG30">
        <f t="shared" si="12"/>
        <v>1525.24060953667</v>
      </c>
      <c r="BI30">
        <f t="shared" si="13"/>
        <v>3980.7890439464009</v>
      </c>
      <c r="BJ30">
        <f t="shared" si="14"/>
        <v>1136.9874546701999</v>
      </c>
      <c r="BL30">
        <f t="shared" si="15"/>
        <v>1590.3675254759</v>
      </c>
      <c r="BM30">
        <f t="shared" si="16"/>
        <v>544.01983592898978</v>
      </c>
      <c r="BO30">
        <f t="shared" si="17"/>
        <v>2905.7934712346996</v>
      </c>
      <c r="BP30">
        <f t="shared" si="18"/>
        <v>395.9570135746701</v>
      </c>
      <c r="BR30">
        <f t="shared" si="19"/>
        <v>3167.5268231350001</v>
      </c>
      <c r="BS30">
        <f t="shared" si="20"/>
        <v>593.18734283320009</v>
      </c>
      <c r="BU30">
        <f t="shared" si="21"/>
        <v>1533.5453519007006</v>
      </c>
      <c r="BV30">
        <f t="shared" si="22"/>
        <v>1111.26420775311</v>
      </c>
      <c r="BX30">
        <f t="shared" si="23"/>
        <v>2430.8910299003401</v>
      </c>
      <c r="BY30">
        <f t="shared" si="24"/>
        <v>1092.99800664452</v>
      </c>
      <c r="CA30">
        <f t="shared" si="25"/>
        <v>1026.5848786036004</v>
      </c>
      <c r="CB30">
        <f t="shared" si="26"/>
        <v>511.57291203086015</v>
      </c>
      <c r="CO30">
        <f t="shared" si="33"/>
        <v>2024.3457674873989</v>
      </c>
      <c r="CP30">
        <f t="shared" si="34"/>
        <v>754.30194168810976</v>
      </c>
      <c r="CQ30">
        <f t="shared" si="35"/>
        <v>2.683734000414955</v>
      </c>
      <c r="CR30">
        <f t="shared" si="36"/>
        <v>2313.516764168191</v>
      </c>
      <c r="CS30">
        <f t="shared" si="37"/>
        <v>1435.2908775137203</v>
      </c>
      <c r="CT30">
        <f t="shared" si="38"/>
        <v>1.6118800728224343</v>
      </c>
      <c r="CX30">
        <f t="shared" si="42"/>
        <v>1875.3587775527903</v>
      </c>
      <c r="CY30">
        <f t="shared" si="43"/>
        <v>1525.24060953667</v>
      </c>
      <c r="CZ30">
        <f t="shared" si="44"/>
        <v>1.2295494663772935</v>
      </c>
      <c r="DA30">
        <f t="shared" si="45"/>
        <v>3980.7890439464009</v>
      </c>
      <c r="DB30">
        <f t="shared" si="46"/>
        <v>1136.9874546701999</v>
      </c>
      <c r="DC30">
        <f t="shared" si="47"/>
        <v>3.5011723547126454</v>
      </c>
      <c r="DD30">
        <f t="shared" si="48"/>
        <v>1590.3675254759</v>
      </c>
      <c r="DE30">
        <f t="shared" si="49"/>
        <v>544.01983592898978</v>
      </c>
      <c r="DF30">
        <f t="shared" si="50"/>
        <v>2.9233631210526094</v>
      </c>
      <c r="DG30">
        <f t="shared" si="51"/>
        <v>2905.7934712346996</v>
      </c>
      <c r="DH30">
        <f t="shared" si="52"/>
        <v>395.9570135746701</v>
      </c>
      <c r="DI30">
        <f t="shared" si="53"/>
        <v>7.338658924112532</v>
      </c>
      <c r="DJ30">
        <f t="shared" si="54"/>
        <v>3167.5268231350001</v>
      </c>
      <c r="DK30">
        <f t="shared" si="55"/>
        <v>593.18734283320009</v>
      </c>
      <c r="DL30">
        <f t="shared" si="56"/>
        <v>5.3398422292798067</v>
      </c>
      <c r="DM30">
        <f t="shared" si="57"/>
        <v>1533.5453519007006</v>
      </c>
      <c r="DN30">
        <f t="shared" si="58"/>
        <v>1111.26420775311</v>
      </c>
      <c r="DO30">
        <f t="shared" si="59"/>
        <v>1.3800006705888694</v>
      </c>
      <c r="DP30">
        <f t="shared" si="60"/>
        <v>2430.8910299003401</v>
      </c>
      <c r="DQ30">
        <f t="shared" si="61"/>
        <v>1092.99800664452</v>
      </c>
      <c r="DR30">
        <f t="shared" si="62"/>
        <v>2.2240580633473637</v>
      </c>
      <c r="DS30">
        <f t="shared" si="63"/>
        <v>1026.5848786036004</v>
      </c>
      <c r="DT30">
        <f t="shared" si="64"/>
        <v>511.57291203086015</v>
      </c>
      <c r="DU30">
        <f t="shared" si="65"/>
        <v>2.0067225110262927</v>
      </c>
    </row>
    <row r="31" spans="3:125" x14ac:dyDescent="0.2">
      <c r="I31">
        <v>11143.15</v>
      </c>
      <c r="J31">
        <v>3025.35</v>
      </c>
      <c r="L31">
        <v>8748.54347826087</v>
      </c>
      <c r="M31">
        <v>4276.6956521739103</v>
      </c>
      <c r="R31">
        <v>9515</v>
      </c>
      <c r="S31">
        <v>4208</v>
      </c>
      <c r="U31">
        <v>13048.5555555555</v>
      </c>
      <c r="V31">
        <v>5067.7272727272702</v>
      </c>
      <c r="X31">
        <v>12809.580086579999</v>
      </c>
      <c r="Y31">
        <v>4689.3203463203399</v>
      </c>
      <c r="AA31">
        <v>14088.1803278688</v>
      </c>
      <c r="AB31">
        <v>2150.47540983606</v>
      </c>
      <c r="AD31">
        <v>14987.3620689655</v>
      </c>
      <c r="AE31">
        <v>4102.9137931034402</v>
      </c>
      <c r="AG31">
        <v>16807.75</v>
      </c>
      <c r="AH31">
        <v>3921</v>
      </c>
      <c r="AJ31">
        <v>11921.224719101099</v>
      </c>
      <c r="AK31">
        <v>4590.3863439930801</v>
      </c>
      <c r="AL31">
        <v>27</v>
      </c>
      <c r="AM31">
        <v>12662</v>
      </c>
      <c r="AN31">
        <v>5019</v>
      </c>
      <c r="AW31">
        <f t="shared" si="5"/>
        <v>-7.9486769570012257</v>
      </c>
      <c r="AX31">
        <f t="shared" si="6"/>
        <v>417.70749724366988</v>
      </c>
      <c r="AZ31">
        <f t="shared" si="7"/>
        <v>989.70024242906038</v>
      </c>
      <c r="BA31">
        <f t="shared" si="8"/>
        <v>634.10652968763043</v>
      </c>
      <c r="BF31">
        <f t="shared" si="11"/>
        <v>1204.2546108861898</v>
      </c>
      <c r="BG31">
        <f t="shared" si="12"/>
        <v>1485.11560953667</v>
      </c>
      <c r="BI31">
        <f t="shared" si="13"/>
        <v>4605.5551258177002</v>
      </c>
      <c r="BJ31">
        <f t="shared" si="14"/>
        <v>988.99542915186021</v>
      </c>
      <c r="BL31">
        <f t="shared" si="15"/>
        <v>1953.3761834844991</v>
      </c>
      <c r="BM31">
        <f t="shared" si="16"/>
        <v>1053.43542034457</v>
      </c>
      <c r="BO31">
        <f t="shared" si="17"/>
        <v>2807.9737991034999</v>
      </c>
      <c r="BP31">
        <f t="shared" si="18"/>
        <v>323.43242341073005</v>
      </c>
      <c r="BR31">
        <f t="shared" si="19"/>
        <v>4041.8888921005</v>
      </c>
      <c r="BS31">
        <f t="shared" si="20"/>
        <v>1160.1011359366403</v>
      </c>
      <c r="BU31">
        <f t="shared" si="21"/>
        <v>5200.2953519007006</v>
      </c>
      <c r="BV31">
        <f t="shared" si="22"/>
        <v>996.26420775310999</v>
      </c>
      <c r="BX31">
        <f t="shared" si="23"/>
        <v>2346.1157490014393</v>
      </c>
      <c r="BY31">
        <f t="shared" si="24"/>
        <v>1529.3843506376002</v>
      </c>
      <c r="CA31">
        <f t="shared" si="25"/>
        <v>1749.4420214607999</v>
      </c>
      <c r="CB31">
        <f t="shared" si="26"/>
        <v>1722.14434060229</v>
      </c>
      <c r="CO31">
        <f t="shared" si="33"/>
        <v>0</v>
      </c>
      <c r="CP31">
        <f t="shared" si="34"/>
        <v>417.70749724366988</v>
      </c>
      <c r="CQ31">
        <f t="shared" si="35"/>
        <v>0</v>
      </c>
      <c r="CR31">
        <f t="shared" si="36"/>
        <v>989.70024242906038</v>
      </c>
      <c r="CS31">
        <f t="shared" si="37"/>
        <v>634.10652968763043</v>
      </c>
      <c r="CT31">
        <f t="shared" si="38"/>
        <v>1.5607791374055087</v>
      </c>
      <c r="CX31">
        <f t="shared" si="42"/>
        <v>1204.2546108861898</v>
      </c>
      <c r="CY31">
        <f t="shared" si="43"/>
        <v>1485.11560953667</v>
      </c>
      <c r="CZ31">
        <f t="shared" si="44"/>
        <v>0.810882737446882</v>
      </c>
      <c r="DA31">
        <f t="shared" si="45"/>
        <v>4605.5551258177002</v>
      </c>
      <c r="DB31">
        <f t="shared" si="46"/>
        <v>988.99542915186021</v>
      </c>
      <c r="DC31">
        <f t="shared" si="47"/>
        <v>4.6568012248219572</v>
      </c>
      <c r="DD31">
        <f t="shared" si="48"/>
        <v>1953.3761834844991</v>
      </c>
      <c r="DE31">
        <f t="shared" si="49"/>
        <v>1053.43542034457</v>
      </c>
      <c r="DF31">
        <f t="shared" si="50"/>
        <v>1.854291345971228</v>
      </c>
      <c r="DG31">
        <f t="shared" si="51"/>
        <v>2807.9737991034999</v>
      </c>
      <c r="DH31">
        <f t="shared" si="52"/>
        <v>323.43242341073005</v>
      </c>
      <c r="DI31">
        <f t="shared" si="53"/>
        <v>8.681794389975634</v>
      </c>
      <c r="DJ31">
        <f t="shared" si="54"/>
        <v>4041.8888921005</v>
      </c>
      <c r="DK31">
        <f t="shared" si="55"/>
        <v>1160.1011359366403</v>
      </c>
      <c r="DL31">
        <f t="shared" si="56"/>
        <v>3.4840832121392307</v>
      </c>
      <c r="DM31">
        <f t="shared" si="57"/>
        <v>5200.2953519007006</v>
      </c>
      <c r="DN31">
        <f t="shared" si="58"/>
        <v>996.26420775310999</v>
      </c>
      <c r="DO31">
        <f t="shared" si="59"/>
        <v>5.2197954231729424</v>
      </c>
      <c r="DP31">
        <f t="shared" si="60"/>
        <v>2346.1157490014393</v>
      </c>
      <c r="DQ31">
        <f t="shared" si="61"/>
        <v>1529.3843506376002</v>
      </c>
      <c r="DR31">
        <f t="shared" si="62"/>
        <v>1.5340262557435898</v>
      </c>
      <c r="DS31">
        <f t="shared" si="63"/>
        <v>1749.4420214607999</v>
      </c>
      <c r="DT31">
        <f t="shared" si="64"/>
        <v>1722.14434060229</v>
      </c>
      <c r="DU31">
        <f t="shared" si="65"/>
        <v>1.0158509831115334</v>
      </c>
    </row>
    <row r="32" spans="3:125" x14ac:dyDescent="0.2">
      <c r="I32">
        <v>12900.5952380952</v>
      </c>
      <c r="J32">
        <v>3019.0476190476102</v>
      </c>
      <c r="L32">
        <v>8070</v>
      </c>
      <c r="M32">
        <v>4077</v>
      </c>
      <c r="R32">
        <v>10414.6282051282</v>
      </c>
      <c r="S32">
        <v>4915.8974358974301</v>
      </c>
      <c r="X32">
        <v>12816.233870967701</v>
      </c>
      <c r="Y32">
        <v>5357.2096774193496</v>
      </c>
      <c r="AA32">
        <v>13564</v>
      </c>
      <c r="AB32">
        <v>2249</v>
      </c>
      <c r="AD32">
        <v>14537.0666666666</v>
      </c>
      <c r="AE32">
        <v>3518.8</v>
      </c>
      <c r="AG32">
        <v>16114</v>
      </c>
      <c r="AH32">
        <v>3935.5</v>
      </c>
      <c r="AJ32">
        <v>10856.5</v>
      </c>
      <c r="AK32">
        <v>4127.25</v>
      </c>
      <c r="AL32">
        <v>28</v>
      </c>
      <c r="AM32">
        <v>11934</v>
      </c>
      <c r="AN32">
        <v>5014</v>
      </c>
      <c r="AW32">
        <f t="shared" si="5"/>
        <v>1749.4965611381995</v>
      </c>
      <c r="AX32">
        <f t="shared" si="6"/>
        <v>411.40511629128014</v>
      </c>
      <c r="AZ32">
        <f t="shared" si="7"/>
        <v>311.15676416819042</v>
      </c>
      <c r="BA32">
        <f t="shared" si="8"/>
        <v>434.41087751372015</v>
      </c>
      <c r="BF32">
        <f t="shared" si="11"/>
        <v>2103.8828160143894</v>
      </c>
      <c r="BG32">
        <f t="shared" si="12"/>
        <v>2193.0130454341001</v>
      </c>
      <c r="BL32">
        <f t="shared" si="15"/>
        <v>1960.0299678722004</v>
      </c>
      <c r="BM32">
        <f t="shared" si="16"/>
        <v>1721.3247514435798</v>
      </c>
      <c r="BO32">
        <f t="shared" si="17"/>
        <v>2283.7934712346996</v>
      </c>
      <c r="BP32">
        <f t="shared" si="18"/>
        <v>421.9570135746701</v>
      </c>
      <c r="BR32">
        <f t="shared" si="19"/>
        <v>3591.5934898016003</v>
      </c>
      <c r="BS32">
        <f t="shared" si="20"/>
        <v>575.98734283320027</v>
      </c>
      <c r="BU32">
        <f t="shared" si="21"/>
        <v>4506.5453519007006</v>
      </c>
      <c r="BV32">
        <f t="shared" si="22"/>
        <v>1010.76420775311</v>
      </c>
      <c r="BX32">
        <f t="shared" si="23"/>
        <v>1281.3910299003401</v>
      </c>
      <c r="BY32">
        <f t="shared" si="24"/>
        <v>1066.24800664452</v>
      </c>
      <c r="CA32">
        <f t="shared" si="25"/>
        <v>1021.4420214607999</v>
      </c>
      <c r="CB32">
        <f t="shared" si="26"/>
        <v>1717.14434060229</v>
      </c>
      <c r="CO32">
        <f t="shared" si="33"/>
        <v>1749.4965611381995</v>
      </c>
      <c r="CP32">
        <f t="shared" si="34"/>
        <v>411.40511629128014</v>
      </c>
      <c r="CQ32">
        <f t="shared" si="35"/>
        <v>4.2524910164207421</v>
      </c>
      <c r="CR32">
        <f t="shared" si="36"/>
        <v>311.15676416819042</v>
      </c>
      <c r="CS32">
        <f t="shared" si="37"/>
        <v>434.41087751372015</v>
      </c>
      <c r="CT32">
        <f t="shared" si="38"/>
        <v>0.71627295787123346</v>
      </c>
      <c r="CX32">
        <f t="shared" si="42"/>
        <v>2103.8828160143894</v>
      </c>
      <c r="CY32">
        <f t="shared" si="43"/>
        <v>2193.0130454341001</v>
      </c>
      <c r="CZ32">
        <f t="shared" si="44"/>
        <v>0.95935718229981271</v>
      </c>
      <c r="DD32">
        <f t="shared" si="48"/>
        <v>1960.0299678722004</v>
      </c>
      <c r="DE32">
        <f t="shared" si="49"/>
        <v>1721.3247514435798</v>
      </c>
      <c r="DF32">
        <f t="shared" si="50"/>
        <v>1.1386752942629981</v>
      </c>
      <c r="DG32">
        <f t="shared" si="51"/>
        <v>2283.7934712346996</v>
      </c>
      <c r="DH32">
        <f t="shared" si="52"/>
        <v>421.9570135746701</v>
      </c>
      <c r="DI32">
        <f t="shared" si="53"/>
        <v>5.412384194985199</v>
      </c>
      <c r="DJ32">
        <f t="shared" si="54"/>
        <v>3591.5934898016003</v>
      </c>
      <c r="DK32">
        <f t="shared" si="55"/>
        <v>575.98734283320027</v>
      </c>
      <c r="DL32">
        <f t="shared" si="56"/>
        <v>6.2355423855931624</v>
      </c>
      <c r="DM32">
        <f t="shared" si="57"/>
        <v>4506.5453519007006</v>
      </c>
      <c r="DN32">
        <f t="shared" si="58"/>
        <v>1010.76420775311</v>
      </c>
      <c r="DO32">
        <f t="shared" si="59"/>
        <v>4.4585525658042222</v>
      </c>
      <c r="DP32">
        <f t="shared" si="60"/>
        <v>1281.3910299003401</v>
      </c>
      <c r="DQ32">
        <f t="shared" si="61"/>
        <v>1066.24800664452</v>
      </c>
      <c r="DR32">
        <f t="shared" si="62"/>
        <v>1.2017757800390874</v>
      </c>
      <c r="DS32">
        <f t="shared" si="63"/>
        <v>1021.4420214607999</v>
      </c>
      <c r="DT32">
        <f t="shared" si="64"/>
        <v>1717.14434060229</v>
      </c>
      <c r="DU32">
        <f t="shared" si="65"/>
        <v>0.59484924901684633</v>
      </c>
    </row>
    <row r="33" spans="12:125" x14ac:dyDescent="0.2">
      <c r="L33">
        <v>8426</v>
      </c>
      <c r="M33">
        <v>4077</v>
      </c>
      <c r="R33">
        <v>10575.224137931</v>
      </c>
      <c r="S33">
        <v>3808.2931034482699</v>
      </c>
      <c r="X33">
        <v>10220</v>
      </c>
      <c r="Y33">
        <v>4199</v>
      </c>
      <c r="AA33">
        <v>12596</v>
      </c>
      <c r="AB33">
        <v>2185</v>
      </c>
      <c r="AD33">
        <v>12204.231884057899</v>
      </c>
      <c r="AE33">
        <v>3475.5652173912999</v>
      </c>
      <c r="AG33">
        <v>16374.065989847701</v>
      </c>
      <c r="AH33">
        <v>4758.4263959390801</v>
      </c>
      <c r="AJ33">
        <v>10661</v>
      </c>
      <c r="AK33">
        <v>4186</v>
      </c>
      <c r="AL33">
        <v>29</v>
      </c>
      <c r="AM33">
        <v>13337</v>
      </c>
      <c r="AN33">
        <v>5057.3333333333303</v>
      </c>
      <c r="AZ33">
        <f t="shared" si="7"/>
        <v>667.15676416819042</v>
      </c>
      <c r="BA33">
        <f t="shared" si="8"/>
        <v>434.41087751372015</v>
      </c>
      <c r="BF33">
        <f t="shared" si="11"/>
        <v>2264.4787488171896</v>
      </c>
      <c r="BG33">
        <f t="shared" si="12"/>
        <v>1085.4087129849399</v>
      </c>
      <c r="BL33">
        <f t="shared" si="15"/>
        <v>-636.20390309550021</v>
      </c>
      <c r="BM33">
        <f t="shared" si="16"/>
        <v>563.11507402423013</v>
      </c>
      <c r="BO33">
        <f t="shared" si="17"/>
        <v>1315.7934712346996</v>
      </c>
      <c r="BP33">
        <f t="shared" si="18"/>
        <v>357.9570135746701</v>
      </c>
      <c r="BR33">
        <f t="shared" si="19"/>
        <v>1258.7587071928992</v>
      </c>
      <c r="BS33">
        <f t="shared" si="20"/>
        <v>532.75256022450003</v>
      </c>
      <c r="BU33">
        <f t="shared" si="21"/>
        <v>4766.6113417484012</v>
      </c>
      <c r="BV33">
        <f t="shared" si="22"/>
        <v>1833.6906036921901</v>
      </c>
      <c r="BX33">
        <f t="shared" si="23"/>
        <v>1085.8910299003401</v>
      </c>
      <c r="BY33">
        <f t="shared" si="24"/>
        <v>1124.99800664452</v>
      </c>
      <c r="CA33">
        <f t="shared" si="25"/>
        <v>2424.4420214607999</v>
      </c>
      <c r="CB33">
        <f t="shared" si="26"/>
        <v>1760.4776739356203</v>
      </c>
      <c r="CR33">
        <f t="shared" si="36"/>
        <v>667.15676416819042</v>
      </c>
      <c r="CS33">
        <f t="shared" si="37"/>
        <v>434.41087751372015</v>
      </c>
      <c r="CT33">
        <f t="shared" si="38"/>
        <v>1.5357736159521451</v>
      </c>
      <c r="CX33">
        <f t="shared" si="42"/>
        <v>2264.4787488171896</v>
      </c>
      <c r="CY33">
        <f t="shared" si="43"/>
        <v>1085.4087129849399</v>
      </c>
      <c r="CZ33">
        <f t="shared" si="44"/>
        <v>2.0862912944468039</v>
      </c>
      <c r="DD33">
        <f t="shared" si="48"/>
        <v>0</v>
      </c>
      <c r="DE33">
        <f t="shared" si="49"/>
        <v>563.11507402423013</v>
      </c>
      <c r="DF33">
        <f t="shared" si="50"/>
        <v>0</v>
      </c>
      <c r="DG33">
        <f t="shared" si="51"/>
        <v>1315.7934712346996</v>
      </c>
      <c r="DH33">
        <f t="shared" si="52"/>
        <v>357.9570135746701</v>
      </c>
      <c r="DI33">
        <f t="shared" si="53"/>
        <v>3.6758421300221964</v>
      </c>
      <c r="DJ33">
        <f t="shared" si="54"/>
        <v>1258.7587071928992</v>
      </c>
      <c r="DK33">
        <f t="shared" si="55"/>
        <v>532.75256022450003</v>
      </c>
      <c r="DL33">
        <f t="shared" si="56"/>
        <v>2.3627454866898487</v>
      </c>
      <c r="DM33">
        <f t="shared" si="57"/>
        <v>4766.6113417484012</v>
      </c>
      <c r="DN33">
        <f t="shared" si="58"/>
        <v>1833.6906036921901</v>
      </c>
      <c r="DO33">
        <f t="shared" si="59"/>
        <v>2.5994632530431736</v>
      </c>
      <c r="DP33">
        <f t="shared" si="60"/>
        <v>1085.8910299003401</v>
      </c>
      <c r="DQ33">
        <f t="shared" si="61"/>
        <v>1124.99800664452</v>
      </c>
      <c r="DR33">
        <f t="shared" si="62"/>
        <v>0.96523818130058514</v>
      </c>
      <c r="DS33">
        <f t="shared" si="63"/>
        <v>2424.4420214607999</v>
      </c>
      <c r="DT33">
        <f t="shared" si="64"/>
        <v>1760.4776739356203</v>
      </c>
      <c r="DU33">
        <f t="shared" si="65"/>
        <v>1.3771501095159362</v>
      </c>
    </row>
    <row r="34" spans="12:125" x14ac:dyDescent="0.2">
      <c r="L34">
        <v>8603</v>
      </c>
      <c r="M34">
        <v>4125</v>
      </c>
      <c r="R34">
        <v>11151.2033898305</v>
      </c>
      <c r="S34">
        <v>4008.6949152542302</v>
      </c>
      <c r="X34">
        <v>10853.1818181818</v>
      </c>
      <c r="Y34">
        <v>4321.5</v>
      </c>
      <c r="AA34">
        <v>13336</v>
      </c>
      <c r="AB34">
        <v>2211</v>
      </c>
      <c r="AD34">
        <v>12613.8</v>
      </c>
      <c r="AE34">
        <v>3419.32</v>
      </c>
      <c r="AG34">
        <v>17888.270588235198</v>
      </c>
      <c r="AH34">
        <v>4217.4235294117598</v>
      </c>
      <c r="AJ34">
        <v>10093</v>
      </c>
      <c r="AK34">
        <v>4126.5</v>
      </c>
      <c r="AL34">
        <v>30</v>
      </c>
      <c r="AM34">
        <v>12533</v>
      </c>
      <c r="AN34">
        <v>5041</v>
      </c>
      <c r="AZ34">
        <f t="shared" si="7"/>
        <v>844.15676416819042</v>
      </c>
      <c r="BA34">
        <f t="shared" si="8"/>
        <v>482.41087751372015</v>
      </c>
      <c r="BF34">
        <f t="shared" si="11"/>
        <v>2840.4580007166896</v>
      </c>
      <c r="BG34">
        <f t="shared" si="12"/>
        <v>1285.8105247909002</v>
      </c>
      <c r="BL34">
        <f t="shared" si="15"/>
        <v>-3.0220849137003825</v>
      </c>
      <c r="BM34">
        <f t="shared" si="16"/>
        <v>685.61507402423013</v>
      </c>
      <c r="BO34">
        <f t="shared" si="17"/>
        <v>2055.7934712346996</v>
      </c>
      <c r="BP34">
        <f t="shared" si="18"/>
        <v>383.9570135746701</v>
      </c>
      <c r="BR34">
        <f t="shared" si="19"/>
        <v>1668.3268231349994</v>
      </c>
      <c r="BS34">
        <f t="shared" si="20"/>
        <v>476.50734283320025</v>
      </c>
      <c r="BU34">
        <f t="shared" si="21"/>
        <v>6280.8159401358989</v>
      </c>
      <c r="BV34">
        <f t="shared" si="22"/>
        <v>1292.6877371648698</v>
      </c>
      <c r="BX34">
        <f t="shared" si="23"/>
        <v>517.89102990034007</v>
      </c>
      <c r="BY34">
        <f t="shared" si="24"/>
        <v>1065.49800664452</v>
      </c>
      <c r="CA34">
        <f t="shared" si="25"/>
        <v>1620.4420214607999</v>
      </c>
      <c r="CB34">
        <f t="shared" si="26"/>
        <v>1744.14434060229</v>
      </c>
      <c r="CR34">
        <f t="shared" si="36"/>
        <v>844.15676416819042</v>
      </c>
      <c r="CS34">
        <f t="shared" si="37"/>
        <v>482.41087751372015</v>
      </c>
      <c r="CT34">
        <f t="shared" si="38"/>
        <v>1.7498709160930599</v>
      </c>
      <c r="CX34">
        <f t="shared" si="42"/>
        <v>2840.4580007166896</v>
      </c>
      <c r="CY34">
        <f t="shared" si="43"/>
        <v>1285.8105247909002</v>
      </c>
      <c r="CZ34">
        <f t="shared" si="44"/>
        <v>2.2090797562717164</v>
      </c>
      <c r="DD34">
        <f t="shared" si="48"/>
        <v>0</v>
      </c>
      <c r="DE34">
        <f t="shared" si="49"/>
        <v>685.61507402423013</v>
      </c>
      <c r="DF34">
        <f t="shared" si="50"/>
        <v>0</v>
      </c>
      <c r="DG34">
        <f t="shared" si="51"/>
        <v>2055.7934712346996</v>
      </c>
      <c r="DH34">
        <f t="shared" si="52"/>
        <v>383.9570135746701</v>
      </c>
      <c r="DI34">
        <f t="shared" si="53"/>
        <v>5.3542282040770663</v>
      </c>
      <c r="DJ34">
        <f t="shared" si="54"/>
        <v>1668.3268231349994</v>
      </c>
      <c r="DK34">
        <f t="shared" si="55"/>
        <v>476.50734283320025</v>
      </c>
      <c r="DL34">
        <f t="shared" si="56"/>
        <v>3.501156589141988</v>
      </c>
      <c r="DM34">
        <f t="shared" si="57"/>
        <v>6280.8159401358989</v>
      </c>
      <c r="DN34">
        <f t="shared" si="58"/>
        <v>1292.6877371648698</v>
      </c>
      <c r="DO34">
        <f t="shared" si="59"/>
        <v>4.8587263262131817</v>
      </c>
      <c r="DP34">
        <f t="shared" si="60"/>
        <v>517.89102990034007</v>
      </c>
      <c r="DQ34">
        <f t="shared" si="61"/>
        <v>1065.49800664452</v>
      </c>
      <c r="DR34">
        <f t="shared" si="62"/>
        <v>0.48605537192067505</v>
      </c>
      <c r="DS34">
        <f t="shared" si="63"/>
        <v>1620.4420214607999</v>
      </c>
      <c r="DT34">
        <f t="shared" si="64"/>
        <v>1744.14434060229</v>
      </c>
      <c r="DU34">
        <f t="shared" si="65"/>
        <v>0.92907564112568053</v>
      </c>
    </row>
    <row r="35" spans="12:125" x14ac:dyDescent="0.2">
      <c r="L35">
        <v>9063</v>
      </c>
      <c r="M35">
        <v>4134</v>
      </c>
      <c r="R35">
        <v>9792.9038461538403</v>
      </c>
      <c r="S35">
        <v>3998.73076923076</v>
      </c>
      <c r="X35">
        <v>11253</v>
      </c>
      <c r="Y35">
        <v>4119</v>
      </c>
      <c r="AA35">
        <v>12465</v>
      </c>
      <c r="AB35">
        <v>2178</v>
      </c>
      <c r="AD35">
        <v>11703.06</v>
      </c>
      <c r="AE35">
        <v>3287.8</v>
      </c>
      <c r="AG35">
        <v>12149</v>
      </c>
      <c r="AH35">
        <v>3477</v>
      </c>
      <c r="AJ35">
        <v>11386</v>
      </c>
      <c r="AK35">
        <v>4334</v>
      </c>
      <c r="AL35">
        <v>31</v>
      </c>
      <c r="AM35">
        <v>13981.25</v>
      </c>
      <c r="AN35">
        <v>5044</v>
      </c>
      <c r="AZ35">
        <f t="shared" si="7"/>
        <v>1304.1567641681904</v>
      </c>
      <c r="BA35">
        <f t="shared" si="8"/>
        <v>491.41087751372015</v>
      </c>
      <c r="BF35">
        <f t="shared" si="11"/>
        <v>1482.15845704003</v>
      </c>
      <c r="BG35">
        <f t="shared" si="12"/>
        <v>1275.84637876743</v>
      </c>
      <c r="BL35">
        <f t="shared" si="15"/>
        <v>396.79609690449979</v>
      </c>
      <c r="BM35">
        <f t="shared" si="16"/>
        <v>483.11507402423013</v>
      </c>
      <c r="BO35">
        <f t="shared" si="17"/>
        <v>1184.7934712346996</v>
      </c>
      <c r="BP35">
        <f t="shared" si="18"/>
        <v>350.9570135746701</v>
      </c>
      <c r="BR35">
        <f t="shared" si="19"/>
        <v>757.58682313499958</v>
      </c>
      <c r="BS35">
        <f t="shared" si="20"/>
        <v>344.98734283320027</v>
      </c>
      <c r="BU35">
        <f t="shared" si="21"/>
        <v>541.54535190070055</v>
      </c>
      <c r="BV35">
        <f t="shared" si="22"/>
        <v>552.26420775310999</v>
      </c>
      <c r="BX35">
        <f t="shared" si="23"/>
        <v>1810.8910299003401</v>
      </c>
      <c r="BY35">
        <f t="shared" si="24"/>
        <v>1272.99800664452</v>
      </c>
      <c r="CA35">
        <f t="shared" si="25"/>
        <v>3068.6920214607999</v>
      </c>
      <c r="CB35">
        <f t="shared" si="26"/>
        <v>1747.14434060229</v>
      </c>
      <c r="CR35">
        <f t="shared" si="36"/>
        <v>1304.1567641681904</v>
      </c>
      <c r="CS35">
        <f t="shared" si="37"/>
        <v>491.41087751372015</v>
      </c>
      <c r="CT35">
        <f t="shared" si="38"/>
        <v>2.6539029228789883</v>
      </c>
      <c r="CX35">
        <f t="shared" si="42"/>
        <v>1482.15845704003</v>
      </c>
      <c r="CY35">
        <f t="shared" si="43"/>
        <v>1275.84637876743</v>
      </c>
      <c r="CZ35">
        <f t="shared" si="44"/>
        <v>1.1617060499649763</v>
      </c>
      <c r="DD35">
        <f t="shared" si="48"/>
        <v>396.79609690449979</v>
      </c>
      <c r="DE35">
        <f t="shared" si="49"/>
        <v>483.11507402423013</v>
      </c>
      <c r="DF35">
        <f t="shared" si="50"/>
        <v>0.82132832991379379</v>
      </c>
      <c r="DG35">
        <f t="shared" si="51"/>
        <v>1184.7934712346996</v>
      </c>
      <c r="DH35">
        <f t="shared" si="52"/>
        <v>350.9570135746701</v>
      </c>
      <c r="DI35">
        <f t="shared" si="53"/>
        <v>3.3758934154556264</v>
      </c>
      <c r="DJ35">
        <f t="shared" si="54"/>
        <v>757.58682313499958</v>
      </c>
      <c r="DK35">
        <f t="shared" si="55"/>
        <v>344.98734283320027</v>
      </c>
      <c r="DL35">
        <f t="shared" si="56"/>
        <v>2.1959844002198339</v>
      </c>
      <c r="DM35">
        <f t="shared" si="57"/>
        <v>541.54535190070055</v>
      </c>
      <c r="DN35">
        <f t="shared" si="58"/>
        <v>552.26420775310999</v>
      </c>
      <c r="DO35">
        <f t="shared" si="59"/>
        <v>0.98059107271134016</v>
      </c>
      <c r="DP35">
        <f t="shared" si="60"/>
        <v>1810.8910299003401</v>
      </c>
      <c r="DQ35">
        <f t="shared" si="61"/>
        <v>1272.99800664452</v>
      </c>
      <c r="DR35">
        <f t="shared" si="62"/>
        <v>1.4225403499834581</v>
      </c>
      <c r="DS35">
        <f t="shared" si="63"/>
        <v>3068.6920214607999</v>
      </c>
      <c r="DT35">
        <f t="shared" si="64"/>
        <v>1747.14434060229</v>
      </c>
      <c r="DU35">
        <f t="shared" si="65"/>
        <v>1.7564044081228773</v>
      </c>
    </row>
    <row r="36" spans="12:125" x14ac:dyDescent="0.2">
      <c r="L36">
        <v>8064.5</v>
      </c>
      <c r="M36">
        <v>4101.5</v>
      </c>
      <c r="X36">
        <v>11652.35</v>
      </c>
      <c r="Y36">
        <v>4263.5</v>
      </c>
      <c r="AA36">
        <v>12057.25</v>
      </c>
      <c r="AB36">
        <v>2201.75</v>
      </c>
      <c r="AD36">
        <v>11847</v>
      </c>
      <c r="AE36">
        <v>3176</v>
      </c>
      <c r="AG36">
        <v>12582</v>
      </c>
      <c r="AH36">
        <v>3452</v>
      </c>
      <c r="AJ36">
        <v>10699</v>
      </c>
      <c r="AK36">
        <v>4302</v>
      </c>
      <c r="AL36">
        <v>32</v>
      </c>
      <c r="AM36">
        <v>15319.1785714285</v>
      </c>
      <c r="AN36">
        <v>5112.1785714285697</v>
      </c>
      <c r="AZ36">
        <f t="shared" si="7"/>
        <v>305.65676416819042</v>
      </c>
      <c r="BA36">
        <f t="shared" si="8"/>
        <v>458.91087751372015</v>
      </c>
      <c r="BL36">
        <f t="shared" si="15"/>
        <v>796.14609690450015</v>
      </c>
      <c r="BM36">
        <f t="shared" si="16"/>
        <v>627.61507402423013</v>
      </c>
      <c r="BO36">
        <f t="shared" si="17"/>
        <v>777.04347123469961</v>
      </c>
      <c r="BP36">
        <f t="shared" si="18"/>
        <v>374.7070135746701</v>
      </c>
      <c r="BR36">
        <f t="shared" si="19"/>
        <v>901.52682313500009</v>
      </c>
      <c r="BS36">
        <f t="shared" si="20"/>
        <v>233.18734283320009</v>
      </c>
      <c r="BU36">
        <f t="shared" si="21"/>
        <v>974.54535190070055</v>
      </c>
      <c r="BV36">
        <f t="shared" si="22"/>
        <v>527.26420775310999</v>
      </c>
      <c r="BX36">
        <f t="shared" si="23"/>
        <v>1123.8910299003401</v>
      </c>
      <c r="BY36">
        <f t="shared" si="24"/>
        <v>1240.99800664452</v>
      </c>
      <c r="CA36">
        <f t="shared" si="25"/>
        <v>4406.6205928892996</v>
      </c>
      <c r="CB36">
        <f t="shared" si="26"/>
        <v>1815.3229120308597</v>
      </c>
      <c r="CR36">
        <f t="shared" si="36"/>
        <v>305.65676416819042</v>
      </c>
      <c r="CS36">
        <f t="shared" si="37"/>
        <v>458.91087751372015</v>
      </c>
      <c r="CT36">
        <f t="shared" si="38"/>
        <v>0.66604820052244706</v>
      </c>
      <c r="DD36">
        <f t="shared" si="48"/>
        <v>796.14609690450015</v>
      </c>
      <c r="DE36">
        <f t="shared" si="49"/>
        <v>627.61507402423013</v>
      </c>
      <c r="DF36">
        <f t="shared" si="50"/>
        <v>1.2685260916371228</v>
      </c>
      <c r="DG36">
        <f t="shared" si="51"/>
        <v>777.04347123469961</v>
      </c>
      <c r="DH36">
        <f t="shared" si="52"/>
        <v>374.7070135746701</v>
      </c>
      <c r="DI36">
        <f t="shared" si="53"/>
        <v>2.0737361273859731</v>
      </c>
      <c r="DJ36">
        <f t="shared" si="54"/>
        <v>901.52682313500009</v>
      </c>
      <c r="DK36">
        <f t="shared" si="55"/>
        <v>233.18734283320009</v>
      </c>
      <c r="DL36">
        <f t="shared" si="56"/>
        <v>3.8661053047800547</v>
      </c>
      <c r="DM36">
        <f t="shared" si="57"/>
        <v>974.54535190070055</v>
      </c>
      <c r="DN36">
        <f t="shared" si="58"/>
        <v>527.26420775310999</v>
      </c>
      <c r="DO36">
        <f t="shared" si="59"/>
        <v>1.8483055317819501</v>
      </c>
      <c r="DP36">
        <f t="shared" si="60"/>
        <v>1123.8910299003401</v>
      </c>
      <c r="DQ36">
        <f t="shared" si="61"/>
        <v>1240.99800664452</v>
      </c>
      <c r="DR36">
        <f t="shared" si="62"/>
        <v>0.9056348389625376</v>
      </c>
      <c r="DS36">
        <f t="shared" si="63"/>
        <v>4406.6205928892996</v>
      </c>
      <c r="DT36">
        <f t="shared" si="64"/>
        <v>1815.3229120308597</v>
      </c>
      <c r="DU36">
        <f t="shared" si="65"/>
        <v>2.4274582575281181</v>
      </c>
    </row>
    <row r="37" spans="12:125" x14ac:dyDescent="0.2">
      <c r="L37">
        <v>9224</v>
      </c>
      <c r="M37">
        <v>4059</v>
      </c>
      <c r="X37">
        <v>13073.4782608695</v>
      </c>
      <c r="Y37">
        <v>4771.95652173913</v>
      </c>
      <c r="AA37">
        <v>12550</v>
      </c>
      <c r="AB37">
        <v>2159</v>
      </c>
      <c r="AD37">
        <v>13411.567708333299</v>
      </c>
      <c r="AE37">
        <v>3898.3359375</v>
      </c>
      <c r="AG37">
        <v>13052</v>
      </c>
      <c r="AH37">
        <v>3415</v>
      </c>
      <c r="AJ37">
        <v>12062.1379310344</v>
      </c>
      <c r="AK37">
        <v>4426.7011494252802</v>
      </c>
      <c r="AL37">
        <v>33</v>
      </c>
      <c r="AM37">
        <v>15140.115384615299</v>
      </c>
      <c r="AN37">
        <v>5089.9230769230699</v>
      </c>
      <c r="AZ37">
        <f t="shared" si="7"/>
        <v>1465.1567641681904</v>
      </c>
      <c r="BA37">
        <f t="shared" si="8"/>
        <v>416.41087751372015</v>
      </c>
      <c r="BL37">
        <f t="shared" si="15"/>
        <v>2217.2743577740002</v>
      </c>
      <c r="BM37">
        <f t="shared" si="16"/>
        <v>1136.0715957633602</v>
      </c>
      <c r="BO37">
        <f t="shared" si="17"/>
        <v>1269.7934712346996</v>
      </c>
      <c r="BP37">
        <f t="shared" si="18"/>
        <v>331.9570135746701</v>
      </c>
      <c r="BR37">
        <f t="shared" si="19"/>
        <v>2466.0945314682995</v>
      </c>
      <c r="BS37">
        <f t="shared" si="20"/>
        <v>955.52328033320009</v>
      </c>
      <c r="BU37">
        <f t="shared" si="21"/>
        <v>1444.5453519007006</v>
      </c>
      <c r="BV37">
        <f t="shared" si="22"/>
        <v>490.26420775310999</v>
      </c>
      <c r="BX37">
        <f t="shared" si="23"/>
        <v>2487.0289609347401</v>
      </c>
      <c r="BY37">
        <f t="shared" si="24"/>
        <v>1365.6991560698002</v>
      </c>
      <c r="CA37">
        <f t="shared" si="25"/>
        <v>4227.5574060760991</v>
      </c>
      <c r="CB37">
        <f t="shared" si="26"/>
        <v>1793.0674175253598</v>
      </c>
      <c r="CR37">
        <f t="shared" si="36"/>
        <v>1465.1567641681904</v>
      </c>
      <c r="CS37">
        <f t="shared" si="37"/>
        <v>416.41087751372015</v>
      </c>
      <c r="CT37">
        <f t="shared" si="38"/>
        <v>3.5185362421756516</v>
      </c>
      <c r="DD37">
        <f t="shared" si="48"/>
        <v>2217.2743577740002</v>
      </c>
      <c r="DE37">
        <f t="shared" si="49"/>
        <v>1136.0715957633602</v>
      </c>
      <c r="DF37">
        <f t="shared" si="50"/>
        <v>1.9517030141785632</v>
      </c>
      <c r="DG37">
        <f t="shared" si="51"/>
        <v>1269.7934712346996</v>
      </c>
      <c r="DH37">
        <f t="shared" si="52"/>
        <v>331.9570135746701</v>
      </c>
      <c r="DI37">
        <f t="shared" si="53"/>
        <v>3.8251744030378001</v>
      </c>
      <c r="DJ37">
        <f t="shared" si="54"/>
        <v>2466.0945314682995</v>
      </c>
      <c r="DK37">
        <f t="shared" si="55"/>
        <v>955.52328033320009</v>
      </c>
      <c r="DL37">
        <f t="shared" si="56"/>
        <v>2.580883775650499</v>
      </c>
      <c r="DM37">
        <f t="shared" si="57"/>
        <v>1444.5453519007006</v>
      </c>
      <c r="DN37">
        <f t="shared" si="58"/>
        <v>490.26420775310999</v>
      </c>
      <c r="DO37">
        <f t="shared" si="59"/>
        <v>2.9464630072039704</v>
      </c>
      <c r="DP37">
        <f t="shared" si="60"/>
        <v>2487.0289609347401</v>
      </c>
      <c r="DQ37">
        <f t="shared" si="61"/>
        <v>1365.6991560698002</v>
      </c>
      <c r="DR37">
        <f t="shared" si="62"/>
        <v>1.8210664844312383</v>
      </c>
      <c r="DS37">
        <f t="shared" si="63"/>
        <v>4227.5574060760991</v>
      </c>
      <c r="DT37">
        <f t="shared" si="64"/>
        <v>1793.0674175253598</v>
      </c>
      <c r="DU37">
        <f t="shared" si="65"/>
        <v>2.3577236219654343</v>
      </c>
    </row>
    <row r="38" spans="12:125" x14ac:dyDescent="0.2">
      <c r="L38">
        <v>7966</v>
      </c>
      <c r="M38">
        <v>4087</v>
      </c>
      <c r="X38">
        <v>13451</v>
      </c>
      <c r="Y38">
        <v>5064</v>
      </c>
      <c r="AA38">
        <v>12961.796442687701</v>
      </c>
      <c r="AB38">
        <v>2110.46245059288</v>
      </c>
      <c r="AD38">
        <v>14035.1285714285</v>
      </c>
      <c r="AE38">
        <v>3887.9571428571398</v>
      </c>
      <c r="AG38">
        <v>12587.938461538401</v>
      </c>
      <c r="AH38">
        <v>3541.3384615384598</v>
      </c>
      <c r="AJ38">
        <v>9768</v>
      </c>
      <c r="AK38">
        <v>4148</v>
      </c>
      <c r="AL38">
        <v>34</v>
      </c>
      <c r="AM38">
        <v>12760.8</v>
      </c>
      <c r="AN38">
        <v>3653.6</v>
      </c>
      <c r="AZ38">
        <f t="shared" si="7"/>
        <v>207.15676416819042</v>
      </c>
      <c r="BA38">
        <f t="shared" si="8"/>
        <v>444.41087751372015</v>
      </c>
      <c r="BL38">
        <f t="shared" si="15"/>
        <v>2594.7960969044998</v>
      </c>
      <c r="BM38">
        <f t="shared" si="16"/>
        <v>1428.1150740242301</v>
      </c>
      <c r="BO38">
        <f t="shared" si="17"/>
        <v>1681.5899139224002</v>
      </c>
      <c r="BP38">
        <f t="shared" si="18"/>
        <v>283.41946416755013</v>
      </c>
      <c r="BR38">
        <f t="shared" si="19"/>
        <v>3089.6553945635005</v>
      </c>
      <c r="BS38">
        <f t="shared" si="20"/>
        <v>945.14448569033993</v>
      </c>
      <c r="BU38">
        <f t="shared" si="21"/>
        <v>980.48381343910114</v>
      </c>
      <c r="BV38">
        <f t="shared" si="22"/>
        <v>616.60266929156978</v>
      </c>
      <c r="BX38">
        <f t="shared" si="23"/>
        <v>192.89102990034007</v>
      </c>
      <c r="BY38">
        <f t="shared" si="24"/>
        <v>1086.99800664452</v>
      </c>
      <c r="CA38">
        <f t="shared" si="25"/>
        <v>1848.2420214607992</v>
      </c>
      <c r="CB38">
        <f t="shared" si="26"/>
        <v>356.74434060228987</v>
      </c>
      <c r="CR38">
        <f t="shared" si="36"/>
        <v>207.15676416819042</v>
      </c>
      <c r="CS38">
        <f t="shared" si="37"/>
        <v>444.41087751372015</v>
      </c>
      <c r="CT38">
        <f t="shared" si="38"/>
        <v>0.46613792472213944</v>
      </c>
      <c r="DD38">
        <f t="shared" si="48"/>
        <v>2594.7960969044998</v>
      </c>
      <c r="DE38">
        <f t="shared" si="49"/>
        <v>1428.1150740242301</v>
      </c>
      <c r="DF38">
        <f t="shared" si="50"/>
        <v>1.816937685275406</v>
      </c>
      <c r="DG38">
        <f t="shared" si="51"/>
        <v>1681.5899139224002</v>
      </c>
      <c r="DH38">
        <f t="shared" si="52"/>
        <v>283.41946416755013</v>
      </c>
      <c r="DI38">
        <f t="shared" si="53"/>
        <v>5.933219579189835</v>
      </c>
      <c r="DJ38">
        <f t="shared" si="54"/>
        <v>3089.6553945635005</v>
      </c>
      <c r="DK38">
        <f t="shared" si="55"/>
        <v>945.14448569033993</v>
      </c>
      <c r="DL38">
        <f t="shared" si="56"/>
        <v>3.2689767980890196</v>
      </c>
      <c r="DM38">
        <f t="shared" si="57"/>
        <v>980.48381343910114</v>
      </c>
      <c r="DN38">
        <f t="shared" si="58"/>
        <v>616.60266929156978</v>
      </c>
      <c r="DO38">
        <f t="shared" si="59"/>
        <v>1.5901387753731322</v>
      </c>
      <c r="DP38">
        <f t="shared" si="60"/>
        <v>192.89102990034007</v>
      </c>
      <c r="DQ38">
        <f t="shared" si="61"/>
        <v>1086.99800664452</v>
      </c>
      <c r="DR38">
        <f t="shared" si="62"/>
        <v>0.17745297481803116</v>
      </c>
      <c r="DS38">
        <f t="shared" si="63"/>
        <v>1848.2420214607992</v>
      </c>
      <c r="DT38">
        <f t="shared" si="64"/>
        <v>356.74434060228987</v>
      </c>
      <c r="DU38">
        <f t="shared" si="65"/>
        <v>5.1808587021742811</v>
      </c>
    </row>
    <row r="39" spans="12:125" x14ac:dyDescent="0.2">
      <c r="L39">
        <v>9838</v>
      </c>
      <c r="M39">
        <v>4058</v>
      </c>
      <c r="X39">
        <v>15143</v>
      </c>
      <c r="Y39">
        <v>5062</v>
      </c>
      <c r="AA39">
        <v>13144.125984251899</v>
      </c>
      <c r="AB39">
        <v>2281.4015748031402</v>
      </c>
      <c r="AD39">
        <v>11618</v>
      </c>
      <c r="AE39">
        <v>3734.5</v>
      </c>
      <c r="AG39">
        <v>13710.747159090901</v>
      </c>
      <c r="AH39">
        <v>3602.4602272727202</v>
      </c>
      <c r="AJ39">
        <v>11167.043478260801</v>
      </c>
      <c r="AK39">
        <v>4414.5652173913004</v>
      </c>
      <c r="AL39">
        <v>35</v>
      </c>
      <c r="AM39">
        <v>14956</v>
      </c>
      <c r="AN39">
        <v>5082.8333333333303</v>
      </c>
      <c r="AZ39">
        <f t="shared" si="7"/>
        <v>2079.1567641681904</v>
      </c>
      <c r="BA39">
        <f t="shared" si="8"/>
        <v>415.41087751372015</v>
      </c>
      <c r="BL39">
        <f t="shared" si="15"/>
        <v>4286.7960969044998</v>
      </c>
      <c r="BM39">
        <f t="shared" si="16"/>
        <v>1426.1150740242301</v>
      </c>
      <c r="BO39">
        <f t="shared" si="17"/>
        <v>1863.919455486599</v>
      </c>
      <c r="BP39">
        <f t="shared" si="18"/>
        <v>454.35858837781029</v>
      </c>
      <c r="BR39">
        <f t="shared" si="19"/>
        <v>672.52682313500009</v>
      </c>
      <c r="BS39">
        <f t="shared" si="20"/>
        <v>791.68734283320009</v>
      </c>
      <c r="BU39">
        <f t="shared" si="21"/>
        <v>2103.2925109916014</v>
      </c>
      <c r="BV39">
        <f t="shared" si="22"/>
        <v>677.72443502583019</v>
      </c>
      <c r="BX39">
        <f t="shared" si="23"/>
        <v>1591.9345081611409</v>
      </c>
      <c r="BY39">
        <f t="shared" si="24"/>
        <v>1353.5632240358204</v>
      </c>
      <c r="CA39">
        <f t="shared" si="25"/>
        <v>4043.4420214607999</v>
      </c>
      <c r="CB39">
        <f t="shared" si="26"/>
        <v>1785.9776739356203</v>
      </c>
      <c r="CR39">
        <f t="shared" si="36"/>
        <v>2079.1567641681904</v>
      </c>
      <c r="CS39">
        <f t="shared" si="37"/>
        <v>415.41087751372015</v>
      </c>
      <c r="CT39">
        <f t="shared" si="38"/>
        <v>5.005060957026866</v>
      </c>
      <c r="DD39">
        <f t="shared" si="48"/>
        <v>4286.7960969044998</v>
      </c>
      <c r="DE39">
        <f t="shared" si="49"/>
        <v>1426.1150740242301</v>
      </c>
      <c r="DF39">
        <f t="shared" si="50"/>
        <v>3.0059258014908732</v>
      </c>
      <c r="DG39">
        <f t="shared" si="51"/>
        <v>1863.919455486599</v>
      </c>
      <c r="DH39">
        <f t="shared" si="52"/>
        <v>454.35858837781029</v>
      </c>
      <c r="DI39">
        <f t="shared" si="53"/>
        <v>4.1023092842622892</v>
      </c>
      <c r="DJ39">
        <f t="shared" si="54"/>
        <v>672.52682313500009</v>
      </c>
      <c r="DK39">
        <f t="shared" si="55"/>
        <v>791.68734283320009</v>
      </c>
      <c r="DL39">
        <f t="shared" si="56"/>
        <v>0.84948537983219241</v>
      </c>
      <c r="DM39">
        <f t="shared" si="57"/>
        <v>2103.2925109916014</v>
      </c>
      <c r="DN39">
        <f t="shared" si="58"/>
        <v>677.72443502583019</v>
      </c>
      <c r="DO39">
        <f t="shared" si="59"/>
        <v>3.1034627088684479</v>
      </c>
      <c r="DP39">
        <f t="shared" si="60"/>
        <v>1591.9345081611409</v>
      </c>
      <c r="DQ39">
        <f t="shared" si="61"/>
        <v>1353.5632240358204</v>
      </c>
      <c r="DR39">
        <f t="shared" si="62"/>
        <v>1.1761065016339511</v>
      </c>
      <c r="DS39">
        <f t="shared" si="63"/>
        <v>4043.4420214607999</v>
      </c>
      <c r="DT39">
        <f t="shared" si="64"/>
        <v>1785.9776739356203</v>
      </c>
      <c r="DU39">
        <f t="shared" si="65"/>
        <v>2.2639935988396656</v>
      </c>
    </row>
    <row r="40" spans="12:125" x14ac:dyDescent="0.2">
      <c r="L40">
        <v>8002.0197775030902</v>
      </c>
      <c r="M40">
        <v>4213.5574783683496</v>
      </c>
      <c r="X40">
        <v>12906.5</v>
      </c>
      <c r="Y40">
        <v>5074.75</v>
      </c>
      <c r="AA40">
        <v>13269</v>
      </c>
      <c r="AB40">
        <v>2113</v>
      </c>
      <c r="AG40">
        <v>14737.471264367799</v>
      </c>
      <c r="AH40">
        <v>3975.2068965517201</v>
      </c>
      <c r="AJ40">
        <v>9814</v>
      </c>
      <c r="AK40">
        <v>3115</v>
      </c>
      <c r="AL40">
        <v>36</v>
      </c>
      <c r="AM40">
        <v>14060</v>
      </c>
      <c r="AN40">
        <v>5172</v>
      </c>
      <c r="AZ40">
        <f t="shared" si="7"/>
        <v>243.17654167128057</v>
      </c>
      <c r="BA40">
        <f t="shared" si="8"/>
        <v>570.96835588206977</v>
      </c>
      <c r="BL40">
        <f t="shared" si="15"/>
        <v>2050.2960969044998</v>
      </c>
      <c r="BM40">
        <f t="shared" si="16"/>
        <v>1438.8650740242301</v>
      </c>
      <c r="BO40">
        <f t="shared" si="17"/>
        <v>1988.7934712346996</v>
      </c>
      <c r="BP40">
        <f t="shared" si="18"/>
        <v>285.9570135746701</v>
      </c>
      <c r="BU40">
        <f t="shared" si="21"/>
        <v>3130.0166162685</v>
      </c>
      <c r="BV40">
        <f t="shared" si="22"/>
        <v>1050.4711043048301</v>
      </c>
      <c r="BX40">
        <f t="shared" si="23"/>
        <v>238.89102990034007</v>
      </c>
      <c r="BY40">
        <f t="shared" si="24"/>
        <v>53.998006644520046</v>
      </c>
      <c r="CA40">
        <f t="shared" si="25"/>
        <v>3147.4420214607999</v>
      </c>
      <c r="CB40">
        <f t="shared" si="26"/>
        <v>1875.14434060229</v>
      </c>
      <c r="CR40">
        <f t="shared" si="36"/>
        <v>243.17654167128057</v>
      </c>
      <c r="CS40">
        <f t="shared" si="37"/>
        <v>570.96835588206977</v>
      </c>
      <c r="CT40">
        <f t="shared" si="38"/>
        <v>0.425901959655199</v>
      </c>
      <c r="DD40">
        <f t="shared" si="48"/>
        <v>2050.2960969044998</v>
      </c>
      <c r="DE40">
        <f t="shared" si="49"/>
        <v>1438.8650740242301</v>
      </c>
      <c r="DF40">
        <f t="shared" si="50"/>
        <v>1.4249397903378209</v>
      </c>
      <c r="DG40">
        <f t="shared" si="51"/>
        <v>1988.7934712346996</v>
      </c>
      <c r="DH40">
        <f t="shared" si="52"/>
        <v>285.9570135746701</v>
      </c>
      <c r="DI40">
        <f t="shared" si="53"/>
        <v>6.9548686579613435</v>
      </c>
      <c r="DM40">
        <f t="shared" si="57"/>
        <v>3130.0166162685</v>
      </c>
      <c r="DN40">
        <f t="shared" si="58"/>
        <v>1050.4711043048301</v>
      </c>
      <c r="DO40">
        <f t="shared" si="59"/>
        <v>2.979631332496147</v>
      </c>
      <c r="DP40">
        <f t="shared" si="60"/>
        <v>238.89102990034007</v>
      </c>
      <c r="DQ40">
        <f t="shared" si="61"/>
        <v>53.998006644520046</v>
      </c>
      <c r="DR40">
        <f t="shared" si="62"/>
        <v>4.4240712712417096</v>
      </c>
      <c r="DS40">
        <f t="shared" si="63"/>
        <v>3147.4420214607999</v>
      </c>
      <c r="DT40">
        <f t="shared" si="64"/>
        <v>1875.14434060229</v>
      </c>
      <c r="DU40">
        <f t="shared" si="65"/>
        <v>1.6785065305691893</v>
      </c>
    </row>
    <row r="41" spans="12:125" x14ac:dyDescent="0.2">
      <c r="L41">
        <v>9203.6666666666606</v>
      </c>
      <c r="M41">
        <v>5596.8333333333303</v>
      </c>
      <c r="X41">
        <v>13316.5925925925</v>
      </c>
      <c r="Y41">
        <v>4176.3703703703704</v>
      </c>
      <c r="AA41">
        <v>13879.306122448899</v>
      </c>
      <c r="AB41">
        <v>2188.9727891156399</v>
      </c>
      <c r="AG41">
        <v>14089.402985074599</v>
      </c>
      <c r="AH41">
        <v>4207.4626865671598</v>
      </c>
      <c r="AJ41">
        <v>9684</v>
      </c>
      <c r="AK41">
        <v>4150</v>
      </c>
      <c r="AL41">
        <v>37</v>
      </c>
      <c r="AM41">
        <v>12071.666666666601</v>
      </c>
      <c r="AN41">
        <v>3725</v>
      </c>
      <c r="AZ41">
        <f t="shared" si="7"/>
        <v>1444.823430834851</v>
      </c>
      <c r="BA41">
        <f t="shared" si="8"/>
        <v>1954.2442108470505</v>
      </c>
      <c r="BL41">
        <f t="shared" si="15"/>
        <v>2460.3886894970001</v>
      </c>
      <c r="BM41">
        <f t="shared" si="16"/>
        <v>540.48544439460056</v>
      </c>
      <c r="BO41">
        <f t="shared" si="17"/>
        <v>2599.0995936835989</v>
      </c>
      <c r="BP41">
        <f t="shared" si="18"/>
        <v>361.92980269031</v>
      </c>
      <c r="BU41">
        <f t="shared" si="21"/>
        <v>2481.9483369752998</v>
      </c>
      <c r="BV41">
        <f t="shared" si="22"/>
        <v>1282.7268943202698</v>
      </c>
      <c r="BX41">
        <f t="shared" si="23"/>
        <v>108.89102990034007</v>
      </c>
      <c r="BY41">
        <f t="shared" si="24"/>
        <v>1088.99800664452</v>
      </c>
      <c r="CA41">
        <f t="shared" si="25"/>
        <v>1159.1086881274005</v>
      </c>
      <c r="CB41">
        <f t="shared" si="26"/>
        <v>428.14434060228996</v>
      </c>
      <c r="CR41">
        <f t="shared" si="36"/>
        <v>1444.823430834851</v>
      </c>
      <c r="CS41">
        <f t="shared" si="37"/>
        <v>1954.2442108470505</v>
      </c>
      <c r="CT41">
        <f t="shared" si="38"/>
        <v>0.73932593624448029</v>
      </c>
      <c r="DD41">
        <f t="shared" si="48"/>
        <v>2460.3886894970001</v>
      </c>
      <c r="DE41">
        <f t="shared" si="49"/>
        <v>540.48544439460056</v>
      </c>
      <c r="DF41">
        <f t="shared" si="50"/>
        <v>4.5521830698935641</v>
      </c>
      <c r="DG41">
        <f t="shared" si="51"/>
        <v>2599.0995936835989</v>
      </c>
      <c r="DH41">
        <f t="shared" si="52"/>
        <v>361.92980269031</v>
      </c>
      <c r="DI41">
        <f t="shared" si="53"/>
        <v>7.1812256806813801</v>
      </c>
      <c r="DM41">
        <f t="shared" si="57"/>
        <v>2481.9483369752998</v>
      </c>
      <c r="DN41">
        <f t="shared" si="58"/>
        <v>1282.7268943202698</v>
      </c>
      <c r="DO41">
        <f t="shared" si="59"/>
        <v>1.934900053912497</v>
      </c>
      <c r="DP41">
        <f t="shared" si="60"/>
        <v>108.89102990034007</v>
      </c>
      <c r="DQ41">
        <f t="shared" si="61"/>
        <v>1088.99800664452</v>
      </c>
      <c r="DR41">
        <f t="shared" si="62"/>
        <v>9.9991946023722342E-2</v>
      </c>
      <c r="DS41">
        <f t="shared" si="63"/>
        <v>1159.1086881274005</v>
      </c>
      <c r="DT41">
        <f t="shared" si="64"/>
        <v>428.14434060228996</v>
      </c>
      <c r="DU41">
        <f t="shared" si="65"/>
        <v>2.7072848528064859</v>
      </c>
    </row>
    <row r="42" spans="12:125" x14ac:dyDescent="0.2">
      <c r="L42">
        <v>9742.1506849314992</v>
      </c>
      <c r="M42">
        <v>5771.5205479451997</v>
      </c>
      <c r="AA42">
        <v>13043</v>
      </c>
      <c r="AB42">
        <v>2117</v>
      </c>
      <c r="AG42">
        <v>14975.893333333301</v>
      </c>
      <c r="AH42">
        <v>3949.0666666666598</v>
      </c>
      <c r="AJ42">
        <v>12189</v>
      </c>
      <c r="AK42">
        <v>4365</v>
      </c>
      <c r="AL42">
        <v>38</v>
      </c>
      <c r="AM42">
        <v>12511.5</v>
      </c>
      <c r="AN42">
        <v>3690</v>
      </c>
      <c r="AZ42">
        <f t="shared" si="7"/>
        <v>1983.3074490996896</v>
      </c>
      <c r="BA42">
        <f t="shared" si="8"/>
        <v>2128.9314254589199</v>
      </c>
      <c r="BO42">
        <f t="shared" si="17"/>
        <v>1762.7934712346996</v>
      </c>
      <c r="BP42">
        <f t="shared" si="18"/>
        <v>289.9570135746701</v>
      </c>
      <c r="BU42">
        <f t="shared" si="21"/>
        <v>3368.4386852340012</v>
      </c>
      <c r="BV42">
        <f t="shared" si="22"/>
        <v>1024.3308744197698</v>
      </c>
      <c r="BX42">
        <f t="shared" si="23"/>
        <v>2613.8910299003401</v>
      </c>
      <c r="BY42">
        <f t="shared" si="24"/>
        <v>1303.99800664452</v>
      </c>
      <c r="CA42">
        <f t="shared" si="25"/>
        <v>1598.9420214607999</v>
      </c>
      <c r="CB42">
        <f t="shared" si="26"/>
        <v>393.14434060228996</v>
      </c>
      <c r="CR42">
        <f t="shared" si="36"/>
        <v>1983.3074490996896</v>
      </c>
      <c r="CS42">
        <f t="shared" si="37"/>
        <v>2128.9314254589199</v>
      </c>
      <c r="CT42">
        <f t="shared" si="38"/>
        <v>0.93159761999950796</v>
      </c>
      <c r="DG42">
        <f t="shared" si="51"/>
        <v>1762.7934712346996</v>
      </c>
      <c r="DH42">
        <f t="shared" si="52"/>
        <v>289.9570135746701</v>
      </c>
      <c r="DI42">
        <f t="shared" si="53"/>
        <v>6.0794993350996931</v>
      </c>
      <c r="DM42">
        <f t="shared" si="57"/>
        <v>3368.4386852340012</v>
      </c>
      <c r="DN42">
        <f t="shared" si="58"/>
        <v>1024.3308744197698</v>
      </c>
      <c r="DO42">
        <f t="shared" si="59"/>
        <v>3.2884283480589676</v>
      </c>
      <c r="DP42">
        <f t="shared" si="60"/>
        <v>2613.8910299003401</v>
      </c>
      <c r="DQ42">
        <f t="shared" si="61"/>
        <v>1303.99800664452</v>
      </c>
      <c r="DR42">
        <f t="shared" si="62"/>
        <v>2.0045207251707917</v>
      </c>
      <c r="DS42">
        <f t="shared" si="63"/>
        <v>1598.9420214607999</v>
      </c>
      <c r="DT42">
        <f t="shared" si="64"/>
        <v>393.14434060228996</v>
      </c>
      <c r="DU42">
        <f t="shared" si="65"/>
        <v>4.0670610163464387</v>
      </c>
    </row>
    <row r="43" spans="12:125" x14ac:dyDescent="0.2">
      <c r="L43">
        <v>9637.2374999999993</v>
      </c>
      <c r="M43">
        <v>5750.2875000000004</v>
      </c>
      <c r="AA43">
        <v>11516.2685185185</v>
      </c>
      <c r="AB43">
        <v>2009.9814814814799</v>
      </c>
      <c r="AG43">
        <v>13131</v>
      </c>
      <c r="AH43">
        <v>3446</v>
      </c>
      <c r="AJ43">
        <v>11147</v>
      </c>
      <c r="AK43">
        <v>4324</v>
      </c>
      <c r="AL43">
        <v>40</v>
      </c>
      <c r="AM43">
        <v>12076</v>
      </c>
      <c r="AN43">
        <v>3628</v>
      </c>
      <c r="AZ43">
        <f t="shared" si="7"/>
        <v>1878.3942641681897</v>
      </c>
      <c r="BA43">
        <f t="shared" si="8"/>
        <v>2107.6983775137205</v>
      </c>
      <c r="BO43">
        <f t="shared" si="17"/>
        <v>236.06198975319967</v>
      </c>
      <c r="BP43">
        <f t="shared" si="18"/>
        <v>182.93849505615003</v>
      </c>
      <c r="BU43">
        <f t="shared" si="21"/>
        <v>1523.5453519007006</v>
      </c>
      <c r="BV43">
        <f t="shared" si="22"/>
        <v>521.26420775310999</v>
      </c>
      <c r="BX43">
        <f t="shared" si="23"/>
        <v>1571.8910299003401</v>
      </c>
      <c r="BY43">
        <f t="shared" si="24"/>
        <v>1262.99800664452</v>
      </c>
      <c r="CA43">
        <f t="shared" si="25"/>
        <v>1163.4420214607999</v>
      </c>
      <c r="CB43">
        <f t="shared" si="26"/>
        <v>331.14434060228996</v>
      </c>
      <c r="CR43">
        <f t="shared" si="36"/>
        <v>1878.3942641681897</v>
      </c>
      <c r="CS43">
        <f t="shared" si="37"/>
        <v>2107.6983775137205</v>
      </c>
      <c r="CT43">
        <f t="shared" si="38"/>
        <v>0.8912063909182194</v>
      </c>
      <c r="DG43">
        <f t="shared" si="51"/>
        <v>236.06198975319967</v>
      </c>
      <c r="DH43">
        <f t="shared" si="52"/>
        <v>182.93849505615003</v>
      </c>
      <c r="DI43">
        <f t="shared" si="53"/>
        <v>1.2903899186485832</v>
      </c>
      <c r="DM43">
        <f t="shared" si="57"/>
        <v>1523.5453519007006</v>
      </c>
      <c r="DN43">
        <f t="shared" si="58"/>
        <v>521.26420775310999</v>
      </c>
      <c r="DO43">
        <f t="shared" si="59"/>
        <v>2.9227891139272466</v>
      </c>
      <c r="DP43">
        <f t="shared" si="60"/>
        <v>1571.8910299003401</v>
      </c>
      <c r="DQ43">
        <f t="shared" si="61"/>
        <v>1262.99800664452</v>
      </c>
      <c r="DR43">
        <f t="shared" si="62"/>
        <v>1.2445712674372891</v>
      </c>
    </row>
    <row r="44" spans="12:125" x14ac:dyDescent="0.2">
      <c r="L44">
        <v>10328.293103448201</v>
      </c>
      <c r="M44">
        <v>6340.9051724137898</v>
      </c>
      <c r="AA44">
        <v>13076</v>
      </c>
      <c r="AB44">
        <v>2119</v>
      </c>
      <c r="AG44">
        <v>13008.333333333299</v>
      </c>
      <c r="AH44">
        <v>3455.3333333333298</v>
      </c>
      <c r="AJ44">
        <v>9573</v>
      </c>
      <c r="AK44">
        <v>3104</v>
      </c>
      <c r="AZ44">
        <f t="shared" si="7"/>
        <v>2569.4498676163912</v>
      </c>
      <c r="BA44">
        <f t="shared" si="8"/>
        <v>2698.31604992751</v>
      </c>
      <c r="BO44">
        <f t="shared" si="17"/>
        <v>1795.7934712346996</v>
      </c>
      <c r="BP44">
        <f t="shared" si="18"/>
        <v>291.9570135746701</v>
      </c>
      <c r="BU44">
        <f t="shared" si="21"/>
        <v>1400.8786852339999</v>
      </c>
      <c r="BV44">
        <f t="shared" si="22"/>
        <v>530.59754108643983</v>
      </c>
      <c r="BX44">
        <f t="shared" si="23"/>
        <v>-2.1089700996599277</v>
      </c>
      <c r="BY44">
        <f t="shared" si="24"/>
        <v>42.998006644520046</v>
      </c>
      <c r="CR44">
        <f t="shared" si="36"/>
        <v>2569.4498676163912</v>
      </c>
      <c r="CS44">
        <f t="shared" si="37"/>
        <v>2698.31604992751</v>
      </c>
      <c r="CT44">
        <f t="shared" si="38"/>
        <v>0.95224199836984225</v>
      </c>
      <c r="DG44">
        <f t="shared" si="51"/>
        <v>1795.7934712346996</v>
      </c>
      <c r="DH44">
        <f t="shared" si="52"/>
        <v>291.9570135746701</v>
      </c>
      <c r="DI44">
        <f t="shared" si="53"/>
        <v>6.1508831360045839</v>
      </c>
      <c r="DM44">
        <f t="shared" si="57"/>
        <v>1400.8786852339999</v>
      </c>
      <c r="DN44">
        <f t="shared" si="58"/>
        <v>530.59754108643983</v>
      </c>
      <c r="DO44">
        <f t="shared" si="59"/>
        <v>2.6401906845734557</v>
      </c>
      <c r="DP44">
        <f t="shared" si="60"/>
        <v>0</v>
      </c>
      <c r="DQ44">
        <f t="shared" si="61"/>
        <v>42.998006644520046</v>
      </c>
      <c r="DR44">
        <f t="shared" si="62"/>
        <v>0</v>
      </c>
    </row>
    <row r="45" spans="12:125" x14ac:dyDescent="0.2">
      <c r="L45">
        <v>8685.6153846153793</v>
      </c>
      <c r="M45">
        <v>5693</v>
      </c>
      <c r="AA45">
        <v>12477</v>
      </c>
      <c r="AB45">
        <v>2038</v>
      </c>
      <c r="AG45">
        <v>12672</v>
      </c>
      <c r="AH45">
        <v>3421</v>
      </c>
      <c r="AJ45">
        <v>10259.375</v>
      </c>
      <c r="AK45">
        <v>4241.96875</v>
      </c>
      <c r="AZ45">
        <f t="shared" si="7"/>
        <v>926.77214878356972</v>
      </c>
      <c r="BA45">
        <f t="shared" si="8"/>
        <v>2050.4108775137202</v>
      </c>
      <c r="BO45">
        <f t="shared" si="17"/>
        <v>1196.7934712346996</v>
      </c>
      <c r="BP45">
        <f t="shared" si="18"/>
        <v>210.9570135746701</v>
      </c>
      <c r="BU45">
        <f t="shared" si="21"/>
        <v>1064.5453519007006</v>
      </c>
      <c r="BV45">
        <f t="shared" si="22"/>
        <v>496.26420775310999</v>
      </c>
      <c r="BX45">
        <f t="shared" si="23"/>
        <v>684.26602990034007</v>
      </c>
      <c r="BY45">
        <f t="shared" si="24"/>
        <v>1180.96675664452</v>
      </c>
      <c r="CR45">
        <f t="shared" si="36"/>
        <v>926.77214878356972</v>
      </c>
      <c r="CS45">
        <f t="shared" si="37"/>
        <v>2050.4108775137202</v>
      </c>
      <c r="CT45">
        <f t="shared" si="38"/>
        <v>0.45199338286156177</v>
      </c>
      <c r="DG45">
        <f t="shared" si="51"/>
        <v>1196.7934712346996</v>
      </c>
      <c r="DH45">
        <f t="shared" si="52"/>
        <v>210.9570135746701</v>
      </c>
      <c r="DI45">
        <f t="shared" si="53"/>
        <v>5.6731627498655497</v>
      </c>
      <c r="DM45">
        <f t="shared" si="57"/>
        <v>1064.5453519007006</v>
      </c>
      <c r="DN45">
        <f t="shared" si="58"/>
        <v>496.26420775310999</v>
      </c>
      <c r="DO45">
        <f t="shared" si="59"/>
        <v>2.1451181351976705</v>
      </c>
      <c r="DP45">
        <f t="shared" si="60"/>
        <v>684.26602990034007</v>
      </c>
      <c r="DQ45">
        <f t="shared" si="61"/>
        <v>1180.96675664452</v>
      </c>
      <c r="DR45">
        <f t="shared" si="62"/>
        <v>0.57941176248224346</v>
      </c>
    </row>
    <row r="46" spans="12:125" x14ac:dyDescent="0.2">
      <c r="L46">
        <v>9586</v>
      </c>
      <c r="M46">
        <v>5591</v>
      </c>
      <c r="AA46">
        <v>15583.224489795901</v>
      </c>
      <c r="AB46">
        <v>2645.7006802720998</v>
      </c>
      <c r="AG46">
        <v>12374</v>
      </c>
      <c r="AH46">
        <v>3452</v>
      </c>
      <c r="AJ46">
        <v>9831.3333333333303</v>
      </c>
      <c r="AK46">
        <v>3094.6666666666601</v>
      </c>
      <c r="AZ46">
        <f t="shared" si="7"/>
        <v>1827.1567641681904</v>
      </c>
      <c r="BA46">
        <f t="shared" si="8"/>
        <v>1948.4108775137202</v>
      </c>
      <c r="BO46">
        <f t="shared" si="17"/>
        <v>4303.0179610306004</v>
      </c>
      <c r="BP46">
        <f t="shared" si="18"/>
        <v>818.65769384676992</v>
      </c>
      <c r="BU46">
        <f t="shared" si="21"/>
        <v>766.54535190070055</v>
      </c>
      <c r="BV46">
        <f t="shared" si="22"/>
        <v>527.26420775310999</v>
      </c>
      <c r="BX46">
        <f t="shared" si="23"/>
        <v>256.22436323367037</v>
      </c>
      <c r="BY46">
        <f t="shared" si="24"/>
        <v>33.664673311180195</v>
      </c>
      <c r="CR46">
        <f t="shared" si="36"/>
        <v>1827.1567641681904</v>
      </c>
      <c r="CS46">
        <f t="shared" si="37"/>
        <v>1948.4108775137202</v>
      </c>
      <c r="CT46">
        <f t="shared" si="38"/>
        <v>0.93776768814786304</v>
      </c>
      <c r="DG46">
        <f t="shared" si="51"/>
        <v>4303.0179610306004</v>
      </c>
      <c r="DH46">
        <f t="shared" si="52"/>
        <v>818.65769384676992</v>
      </c>
      <c r="DI46">
        <f t="shared" si="53"/>
        <v>5.2561870405337041</v>
      </c>
      <c r="DM46">
        <f t="shared" si="57"/>
        <v>766.54535190070055</v>
      </c>
      <c r="DN46">
        <f t="shared" si="58"/>
        <v>527.26420775310999</v>
      </c>
      <c r="DO46">
        <f t="shared" si="59"/>
        <v>1.4538163991204069</v>
      </c>
      <c r="DP46">
        <f t="shared" si="60"/>
        <v>256.22436323367037</v>
      </c>
      <c r="DQ46">
        <f t="shared" si="61"/>
        <v>33.664673311180195</v>
      </c>
      <c r="DR46">
        <f t="shared" si="62"/>
        <v>7.6110752914562543</v>
      </c>
    </row>
    <row r="47" spans="12:125" x14ac:dyDescent="0.2">
      <c r="L47">
        <v>11526.3055555555</v>
      </c>
      <c r="M47">
        <v>5705.3611111111104</v>
      </c>
      <c r="AA47">
        <v>12369.2307692307</v>
      </c>
      <c r="AB47">
        <v>1980.15384615384</v>
      </c>
      <c r="AG47">
        <v>14255.9378238341</v>
      </c>
      <c r="AH47">
        <v>3697.0569948186499</v>
      </c>
      <c r="AJ47">
        <v>9654</v>
      </c>
      <c r="AK47">
        <v>3061</v>
      </c>
      <c r="AZ47">
        <f t="shared" si="7"/>
        <v>3767.4623197236906</v>
      </c>
      <c r="BA47">
        <f t="shared" si="8"/>
        <v>2062.7719886248306</v>
      </c>
      <c r="BO47">
        <f t="shared" si="17"/>
        <v>1089.0242404654</v>
      </c>
      <c r="BP47">
        <f t="shared" si="18"/>
        <v>153.11085972851015</v>
      </c>
      <c r="BU47">
        <f t="shared" si="21"/>
        <v>2648.4831757348002</v>
      </c>
      <c r="BV47">
        <f t="shared" si="22"/>
        <v>772.32120257175984</v>
      </c>
      <c r="BX47">
        <f t="shared" si="23"/>
        <v>78.891029900340072</v>
      </c>
      <c r="BY47">
        <f t="shared" si="24"/>
        <v>-1.9933554799536068E-3</v>
      </c>
      <c r="CR47">
        <f t="shared" si="36"/>
        <v>3767.4623197236906</v>
      </c>
      <c r="CS47">
        <f t="shared" si="37"/>
        <v>2062.7719886248306</v>
      </c>
      <c r="CT47">
        <f t="shared" si="38"/>
        <v>1.8264075431018969</v>
      </c>
      <c r="DG47">
        <f t="shared" si="51"/>
        <v>1089.0242404654</v>
      </c>
      <c r="DH47">
        <f t="shared" si="52"/>
        <v>153.11085972851015</v>
      </c>
      <c r="DI47">
        <f t="shared" si="53"/>
        <v>7.1126518549788882</v>
      </c>
      <c r="DM47">
        <f t="shared" si="57"/>
        <v>2648.4831757348002</v>
      </c>
      <c r="DN47">
        <f t="shared" si="58"/>
        <v>772.32120257175984</v>
      </c>
      <c r="DO47">
        <f t="shared" si="59"/>
        <v>3.4292508957614922</v>
      </c>
    </row>
    <row r="48" spans="12:125" x14ac:dyDescent="0.2">
      <c r="L48">
        <v>11058.831460674101</v>
      </c>
      <c r="M48">
        <v>5766.4606741572998</v>
      </c>
      <c r="AA48">
        <v>12006</v>
      </c>
      <c r="AB48">
        <v>1930</v>
      </c>
      <c r="AJ48">
        <v>9586</v>
      </c>
      <c r="AK48">
        <v>3173</v>
      </c>
      <c r="AZ48">
        <f t="shared" si="7"/>
        <v>3299.9882248422909</v>
      </c>
      <c r="BA48">
        <f t="shared" si="8"/>
        <v>2123.8715516710199</v>
      </c>
      <c r="BO48">
        <f t="shared" si="17"/>
        <v>725.79347123469961</v>
      </c>
      <c r="BP48">
        <f t="shared" si="18"/>
        <v>102.9570135746701</v>
      </c>
      <c r="BX48">
        <f t="shared" si="23"/>
        <v>10.891029900340072</v>
      </c>
      <c r="BY48">
        <f t="shared" si="24"/>
        <v>111.99800664452005</v>
      </c>
      <c r="CR48">
        <f t="shared" si="36"/>
        <v>3299.9882248422909</v>
      </c>
      <c r="CS48">
        <f t="shared" si="37"/>
        <v>2123.8715516710199</v>
      </c>
      <c r="CT48">
        <f t="shared" si="38"/>
        <v>1.5537607357874001</v>
      </c>
      <c r="DG48">
        <f t="shared" si="51"/>
        <v>725.79347123469961</v>
      </c>
      <c r="DH48">
        <f t="shared" si="52"/>
        <v>102.9570135746701</v>
      </c>
      <c r="DI48">
        <f t="shared" si="53"/>
        <v>7.0494806136574093</v>
      </c>
      <c r="DP48">
        <f t="shared" si="60"/>
        <v>10.891029900340072</v>
      </c>
      <c r="DQ48">
        <f t="shared" si="61"/>
        <v>111.99800664452005</v>
      </c>
      <c r="DR48">
        <f t="shared" si="62"/>
        <v>9.7243069110221167E-2</v>
      </c>
    </row>
    <row r="49" spans="12:122" x14ac:dyDescent="0.2">
      <c r="L49">
        <v>9817.5</v>
      </c>
      <c r="M49">
        <v>5263.25</v>
      </c>
      <c r="AA49">
        <v>11406</v>
      </c>
      <c r="AB49">
        <v>1930</v>
      </c>
      <c r="AJ49">
        <v>10084</v>
      </c>
      <c r="AK49">
        <v>3044</v>
      </c>
      <c r="AZ49">
        <f t="shared" si="7"/>
        <v>2058.6567641681904</v>
      </c>
      <c r="BA49">
        <f t="shared" si="8"/>
        <v>1620.6608775137202</v>
      </c>
      <c r="BO49">
        <f t="shared" si="17"/>
        <v>125.79347123469961</v>
      </c>
      <c r="BP49">
        <f t="shared" si="18"/>
        <v>102.9570135746701</v>
      </c>
      <c r="BX49">
        <f t="shared" si="23"/>
        <v>508.89102990034007</v>
      </c>
      <c r="BY49">
        <f t="shared" si="24"/>
        <v>-17.001993355479954</v>
      </c>
      <c r="CR49">
        <f t="shared" si="36"/>
        <v>2058.6567641681904</v>
      </c>
      <c r="CS49">
        <f t="shared" si="37"/>
        <v>1620.6608775137202</v>
      </c>
      <c r="CT49">
        <f t="shared" si="38"/>
        <v>1.2702575799364062</v>
      </c>
      <c r="DG49">
        <f t="shared" si="51"/>
        <v>125.79347123469961</v>
      </c>
      <c r="DH49">
        <f t="shared" si="52"/>
        <v>102.9570135746701</v>
      </c>
      <c r="DI49">
        <f t="shared" si="53"/>
        <v>1.2218057504500872</v>
      </c>
    </row>
    <row r="50" spans="12:122" x14ac:dyDescent="0.2">
      <c r="L50">
        <v>10190.880597014901</v>
      </c>
      <c r="M50">
        <v>5853.7164179104402</v>
      </c>
      <c r="AA50">
        <v>13363.9859154929</v>
      </c>
      <c r="AB50">
        <v>2099.3380281690102</v>
      </c>
      <c r="AJ50">
        <v>9030</v>
      </c>
      <c r="AK50">
        <v>3099</v>
      </c>
      <c r="AZ50">
        <f t="shared" si="7"/>
        <v>2432.037361183091</v>
      </c>
      <c r="BA50">
        <f t="shared" si="8"/>
        <v>2211.1272954241604</v>
      </c>
      <c r="BO50">
        <f t="shared" si="17"/>
        <v>2083.7793867275996</v>
      </c>
      <c r="BP50">
        <f t="shared" si="18"/>
        <v>272.29504174368026</v>
      </c>
      <c r="BX50">
        <f t="shared" si="23"/>
        <v>-545.10897009965993</v>
      </c>
      <c r="BY50">
        <f t="shared" si="24"/>
        <v>37.998006644520046</v>
      </c>
      <c r="CR50">
        <f t="shared" si="36"/>
        <v>2432.037361183091</v>
      </c>
      <c r="CS50">
        <f t="shared" si="37"/>
        <v>2211.1272954241604</v>
      </c>
      <c r="CT50">
        <f t="shared" si="38"/>
        <v>1.0999083436833759</v>
      </c>
      <c r="DG50">
        <f t="shared" si="51"/>
        <v>2083.7793867275996</v>
      </c>
      <c r="DH50">
        <f t="shared" si="52"/>
        <v>272.29504174368026</v>
      </c>
      <c r="DI50">
        <f t="shared" si="53"/>
        <v>7.6526527012163719</v>
      </c>
      <c r="DP50">
        <f t="shared" si="60"/>
        <v>0</v>
      </c>
      <c r="DQ50">
        <f t="shared" si="61"/>
        <v>37.998006644520046</v>
      </c>
      <c r="DR50">
        <f t="shared" si="62"/>
        <v>0</v>
      </c>
    </row>
    <row r="51" spans="12:122" x14ac:dyDescent="0.2">
      <c r="L51">
        <v>9883.5072463768101</v>
      </c>
      <c r="M51">
        <v>4934.9637681159402</v>
      </c>
      <c r="AA51">
        <v>13500.916666666601</v>
      </c>
      <c r="AB51">
        <v>2117.5</v>
      </c>
      <c r="AJ51">
        <v>9926.6666666666606</v>
      </c>
      <c r="AK51">
        <v>3102.3333333333298</v>
      </c>
      <c r="AZ51">
        <f t="shared" si="7"/>
        <v>2124.6640105450006</v>
      </c>
      <c r="BA51">
        <f t="shared" si="8"/>
        <v>1292.3746456296603</v>
      </c>
      <c r="BO51">
        <f t="shared" si="17"/>
        <v>2220.7101379013002</v>
      </c>
      <c r="BP51">
        <f t="shared" si="18"/>
        <v>290.4570135746701</v>
      </c>
      <c r="BX51">
        <f t="shared" si="23"/>
        <v>351.55769656700068</v>
      </c>
      <c r="BY51">
        <f t="shared" si="24"/>
        <v>41.331339977849893</v>
      </c>
      <c r="CR51">
        <f t="shared" si="36"/>
        <v>2124.6640105450006</v>
      </c>
      <c r="CS51">
        <f t="shared" si="37"/>
        <v>1292.3746456296603</v>
      </c>
      <c r="CT51">
        <f t="shared" si="38"/>
        <v>1.6440000720610228</v>
      </c>
      <c r="DG51">
        <f t="shared" si="51"/>
        <v>2220.7101379013002</v>
      </c>
      <c r="DH51">
        <f t="shared" si="52"/>
        <v>290.4570135746701</v>
      </c>
      <c r="DI51">
        <f t="shared" si="53"/>
        <v>7.6455724396904756</v>
      </c>
      <c r="DP51">
        <f t="shared" si="60"/>
        <v>351.55769656700068</v>
      </c>
      <c r="DQ51">
        <f t="shared" si="61"/>
        <v>41.331339977849893</v>
      </c>
      <c r="DR51">
        <f t="shared" si="62"/>
        <v>8.5058383482220972</v>
      </c>
    </row>
    <row r="52" spans="12:122" x14ac:dyDescent="0.2">
      <c r="AA52">
        <v>12507.916666666601</v>
      </c>
      <c r="AB52">
        <v>2065.3472222222199</v>
      </c>
      <c r="AJ52">
        <v>10118</v>
      </c>
      <c r="AK52">
        <v>4150.6666666666597</v>
      </c>
      <c r="BO52">
        <f t="shared" si="17"/>
        <v>1227.7101379013002</v>
      </c>
      <c r="BP52">
        <f t="shared" si="18"/>
        <v>238.30423579689</v>
      </c>
      <c r="BX52">
        <f t="shared" si="23"/>
        <v>542.89102990034007</v>
      </c>
      <c r="BY52">
        <f t="shared" si="24"/>
        <v>1089.6646733111797</v>
      </c>
      <c r="DG52">
        <f t="shared" si="51"/>
        <v>1227.7101379013002</v>
      </c>
      <c r="DH52">
        <f t="shared" si="52"/>
        <v>238.30423579689</v>
      </c>
      <c r="DI52">
        <f t="shared" si="53"/>
        <v>5.151860325922593</v>
      </c>
      <c r="DP52">
        <f t="shared" si="60"/>
        <v>542.89102990034007</v>
      </c>
      <c r="DQ52">
        <f t="shared" si="61"/>
        <v>1089.6646733111797</v>
      </c>
      <c r="DR52">
        <f t="shared" si="62"/>
        <v>0.49821843654952058</v>
      </c>
    </row>
    <row r="53" spans="12:122" x14ac:dyDescent="0.2">
      <c r="AA53">
        <v>12418.666666666601</v>
      </c>
      <c r="AB53">
        <v>2001.3333333333301</v>
      </c>
      <c r="AJ53">
        <v>10521</v>
      </c>
      <c r="AK53">
        <v>3025</v>
      </c>
      <c r="BO53">
        <f t="shared" si="17"/>
        <v>1138.4601379013002</v>
      </c>
      <c r="BP53">
        <f t="shared" si="18"/>
        <v>174.29034690800017</v>
      </c>
      <c r="BX53">
        <f t="shared" si="23"/>
        <v>945.89102990034007</v>
      </c>
      <c r="BY53">
        <f t="shared" si="24"/>
        <v>-36.001993355479954</v>
      </c>
      <c r="DG53">
        <f t="shared" si="51"/>
        <v>1138.4601379013002</v>
      </c>
      <c r="DH53">
        <f t="shared" si="52"/>
        <v>174.29034690800017</v>
      </c>
      <c r="DI53">
        <f t="shared" si="53"/>
        <v>6.5319747082851398</v>
      </c>
    </row>
    <row r="54" spans="12:122" x14ac:dyDescent="0.2">
      <c r="AA54">
        <v>12506.5</v>
      </c>
      <c r="AB54">
        <v>2016</v>
      </c>
      <c r="AJ54">
        <v>11781.166666666601</v>
      </c>
      <c r="AK54">
        <v>4451.1666666666597</v>
      </c>
      <c r="BO54">
        <f t="shared" si="17"/>
        <v>1226.2934712346996</v>
      </c>
      <c r="BP54">
        <f t="shared" si="18"/>
        <v>188.9570135746701</v>
      </c>
      <c r="BX54">
        <f t="shared" si="23"/>
        <v>2206.0576965669406</v>
      </c>
      <c r="BY54">
        <f t="shared" si="24"/>
        <v>1390.1646733111797</v>
      </c>
      <c r="DG54">
        <f t="shared" si="51"/>
        <v>1226.2934712346996</v>
      </c>
      <c r="DH54">
        <f t="shared" si="52"/>
        <v>188.9570135746701</v>
      </c>
      <c r="DI54">
        <f t="shared" si="53"/>
        <v>6.489801294145165</v>
      </c>
      <c r="DP54">
        <f t="shared" si="60"/>
        <v>2206.0576965669406</v>
      </c>
      <c r="DQ54">
        <f t="shared" si="61"/>
        <v>1390.1646733111797</v>
      </c>
      <c r="DR54">
        <f t="shared" si="62"/>
        <v>1.5869038675198217</v>
      </c>
    </row>
    <row r="55" spans="12:122" x14ac:dyDescent="0.2">
      <c r="AA55">
        <v>12690</v>
      </c>
      <c r="AB55">
        <v>2067</v>
      </c>
      <c r="BO55">
        <f t="shared" si="17"/>
        <v>1409.7934712346996</v>
      </c>
      <c r="BP55">
        <f t="shared" si="18"/>
        <v>239.9570135746701</v>
      </c>
      <c r="BX55">
        <f t="shared" si="23"/>
        <v>-9575.1089700996599</v>
      </c>
      <c r="BY55">
        <f t="shared" si="24"/>
        <v>-3061.00199335548</v>
      </c>
      <c r="DG55">
        <f t="shared" si="51"/>
        <v>1409.7934712346996</v>
      </c>
      <c r="DH55">
        <f t="shared" si="52"/>
        <v>239.9570135746701</v>
      </c>
      <c r="DI55">
        <f t="shared" si="53"/>
        <v>5.87519176969586</v>
      </c>
    </row>
    <row r="56" spans="12:122" x14ac:dyDescent="0.2">
      <c r="AA56">
        <v>12987</v>
      </c>
      <c r="AB56">
        <v>2086</v>
      </c>
      <c r="BO56">
        <f t="shared" si="17"/>
        <v>1706.7934712346996</v>
      </c>
      <c r="BP56">
        <f t="shared" si="18"/>
        <v>258.9570135746701</v>
      </c>
      <c r="DG56">
        <f t="shared" si="51"/>
        <v>1706.7934712346996</v>
      </c>
      <c r="DH56">
        <f t="shared" si="52"/>
        <v>258.9570135746701</v>
      </c>
      <c r="DI56">
        <f t="shared" si="53"/>
        <v>6.5910301006099097</v>
      </c>
    </row>
    <row r="57" spans="12:122" x14ac:dyDescent="0.2">
      <c r="AA57">
        <v>12162.4285714285</v>
      </c>
      <c r="AB57">
        <v>2051.4444444444398</v>
      </c>
      <c r="BO57">
        <f t="shared" si="17"/>
        <v>882.22204266319932</v>
      </c>
      <c r="BP57">
        <f t="shared" si="18"/>
        <v>224.4014580191099</v>
      </c>
      <c r="DG57">
        <f t="shared" si="51"/>
        <v>882.22204266319932</v>
      </c>
      <c r="DH57">
        <f t="shared" si="52"/>
        <v>224.4014580191099</v>
      </c>
      <c r="DI57">
        <f t="shared" si="53"/>
        <v>3.9314452341395651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F6977D-025A-D440-9AC3-EB13E0AEEA69}">
  <dimension ref="B1:DR64"/>
  <sheetViews>
    <sheetView topLeftCell="BX1" zoomScale="57" zoomScaleNormal="57" workbookViewId="0">
      <selection activeCell="CI1" sqref="CI1:DS80"/>
    </sheetView>
  </sheetViews>
  <sheetFormatPr baseColWidth="10" defaultRowHeight="16" x14ac:dyDescent="0.2"/>
  <cols>
    <col min="42" max="42" width="21.5" customWidth="1"/>
  </cols>
  <sheetData>
    <row r="1" spans="2:122" ht="17" thickBot="1" x14ac:dyDescent="0.25">
      <c r="B1" t="s">
        <v>49</v>
      </c>
      <c r="AP1" s="2" t="s">
        <v>61</v>
      </c>
      <c r="CI1" s="6" t="s">
        <v>64</v>
      </c>
      <c r="CJ1" s="6"/>
    </row>
    <row r="2" spans="2:122" x14ac:dyDescent="0.2">
      <c r="B2" t="s">
        <v>54</v>
      </c>
    </row>
    <row r="3" spans="2:122" x14ac:dyDescent="0.2">
      <c r="B3" t="s">
        <v>14</v>
      </c>
      <c r="C3" t="s">
        <v>15</v>
      </c>
      <c r="D3" t="s">
        <v>16</v>
      </c>
      <c r="E3" t="s">
        <v>45</v>
      </c>
      <c r="F3" t="s">
        <v>15</v>
      </c>
      <c r="G3" t="s">
        <v>16</v>
      </c>
      <c r="H3" t="s">
        <v>50</v>
      </c>
      <c r="I3" t="s">
        <v>15</v>
      </c>
      <c r="J3" t="s">
        <v>16</v>
      </c>
      <c r="K3" t="s">
        <v>46</v>
      </c>
      <c r="L3" t="s">
        <v>15</v>
      </c>
      <c r="M3" t="s">
        <v>16</v>
      </c>
      <c r="N3" t="s">
        <v>4</v>
      </c>
      <c r="O3" t="s">
        <v>15</v>
      </c>
      <c r="P3" t="s">
        <v>16</v>
      </c>
      <c r="Q3" t="s">
        <v>18</v>
      </c>
      <c r="R3" t="s">
        <v>15</v>
      </c>
      <c r="S3" t="s">
        <v>16</v>
      </c>
      <c r="T3" t="s">
        <v>52</v>
      </c>
      <c r="U3" t="s">
        <v>15</v>
      </c>
      <c r="V3" t="s">
        <v>16</v>
      </c>
      <c r="W3" t="s">
        <v>51</v>
      </c>
      <c r="X3" t="s">
        <v>15</v>
      </c>
      <c r="Y3" t="s">
        <v>16</v>
      </c>
      <c r="Z3" t="s">
        <v>53</v>
      </c>
      <c r="AA3" t="s">
        <v>15</v>
      </c>
      <c r="AB3" t="s">
        <v>16</v>
      </c>
      <c r="AC3" t="s">
        <v>28</v>
      </c>
      <c r="AD3" t="s">
        <v>15</v>
      </c>
      <c r="AE3" t="s">
        <v>16</v>
      </c>
      <c r="AF3" t="s">
        <v>39</v>
      </c>
      <c r="AG3" t="s">
        <v>15</v>
      </c>
      <c r="AH3" t="s">
        <v>16</v>
      </c>
      <c r="AI3" t="s">
        <v>28</v>
      </c>
      <c r="AJ3" t="s">
        <v>15</v>
      </c>
      <c r="AK3" t="s">
        <v>16</v>
      </c>
      <c r="AP3" t="s">
        <v>14</v>
      </c>
      <c r="AQ3" t="s">
        <v>15</v>
      </c>
      <c r="AR3" t="s">
        <v>16</v>
      </c>
      <c r="AS3" t="s">
        <v>45</v>
      </c>
      <c r="AT3" t="s">
        <v>15</v>
      </c>
      <c r="AU3" t="s">
        <v>16</v>
      </c>
      <c r="AV3" t="s">
        <v>50</v>
      </c>
      <c r="AW3" t="s">
        <v>15</v>
      </c>
      <c r="AX3" t="s">
        <v>16</v>
      </c>
      <c r="AY3" t="s">
        <v>46</v>
      </c>
      <c r="AZ3" t="s">
        <v>15</v>
      </c>
      <c r="BA3" t="s">
        <v>16</v>
      </c>
      <c r="BB3" t="s">
        <v>4</v>
      </c>
      <c r="BC3" t="s">
        <v>15</v>
      </c>
      <c r="BD3" t="s">
        <v>16</v>
      </c>
      <c r="BE3" t="s">
        <v>18</v>
      </c>
      <c r="BF3" t="s">
        <v>15</v>
      </c>
      <c r="BG3" t="s">
        <v>16</v>
      </c>
      <c r="BH3" t="s">
        <v>52</v>
      </c>
      <c r="BI3" t="s">
        <v>15</v>
      </c>
      <c r="BJ3" t="s">
        <v>16</v>
      </c>
      <c r="BK3" t="s">
        <v>51</v>
      </c>
      <c r="BL3" t="s">
        <v>15</v>
      </c>
      <c r="BM3" t="s">
        <v>16</v>
      </c>
      <c r="BN3" t="s">
        <v>53</v>
      </c>
      <c r="BO3" t="s">
        <v>15</v>
      </c>
      <c r="BP3" t="s">
        <v>16</v>
      </c>
      <c r="BQ3" t="s">
        <v>28</v>
      </c>
      <c r="BR3" t="s">
        <v>15</v>
      </c>
      <c r="BS3" t="s">
        <v>16</v>
      </c>
      <c r="BT3" t="s">
        <v>39</v>
      </c>
      <c r="BU3" t="s">
        <v>15</v>
      </c>
      <c r="BV3" t="s">
        <v>16</v>
      </c>
      <c r="BW3" t="s">
        <v>28</v>
      </c>
      <c r="BX3" t="s">
        <v>15</v>
      </c>
      <c r="BY3" t="s">
        <v>16</v>
      </c>
      <c r="CI3" t="s">
        <v>15</v>
      </c>
      <c r="CJ3" t="s">
        <v>16</v>
      </c>
      <c r="CK3" s="5" t="s">
        <v>66</v>
      </c>
      <c r="CL3" t="s">
        <v>15</v>
      </c>
      <c r="CM3" t="s">
        <v>16</v>
      </c>
      <c r="CN3" s="5" t="s">
        <v>66</v>
      </c>
      <c r="CO3" t="s">
        <v>15</v>
      </c>
      <c r="CP3" t="s">
        <v>16</v>
      </c>
      <c r="CQ3" s="5" t="s">
        <v>66</v>
      </c>
      <c r="CR3" t="s">
        <v>15</v>
      </c>
      <c r="CS3" t="s">
        <v>16</v>
      </c>
      <c r="CT3" s="5" t="s">
        <v>66</v>
      </c>
      <c r="CU3" t="s">
        <v>15</v>
      </c>
      <c r="CV3" t="s">
        <v>16</v>
      </c>
      <c r="CW3" s="5" t="s">
        <v>66</v>
      </c>
      <c r="CX3" t="s">
        <v>15</v>
      </c>
      <c r="CY3" t="s">
        <v>16</v>
      </c>
      <c r="CZ3" s="5" t="s">
        <v>66</v>
      </c>
      <c r="DA3" t="s">
        <v>15</v>
      </c>
      <c r="DB3" t="s">
        <v>16</v>
      </c>
      <c r="DC3" s="5" t="s">
        <v>66</v>
      </c>
      <c r="DD3" t="s">
        <v>15</v>
      </c>
      <c r="DE3" t="s">
        <v>16</v>
      </c>
      <c r="DF3" s="5" t="s">
        <v>66</v>
      </c>
      <c r="DG3" t="s">
        <v>15</v>
      </c>
      <c r="DH3" t="s">
        <v>16</v>
      </c>
      <c r="DI3" s="5" t="s">
        <v>66</v>
      </c>
      <c r="DJ3" t="s">
        <v>15</v>
      </c>
      <c r="DK3" t="s">
        <v>16</v>
      </c>
      <c r="DL3" s="5" t="s">
        <v>66</v>
      </c>
      <c r="DM3" t="s">
        <v>15</v>
      </c>
      <c r="DN3" t="s">
        <v>16</v>
      </c>
      <c r="DO3" s="5" t="s">
        <v>66</v>
      </c>
      <c r="DP3" t="s">
        <v>15</v>
      </c>
      <c r="DQ3" t="s">
        <v>16</v>
      </c>
      <c r="DR3" s="5" t="s">
        <v>66</v>
      </c>
    </row>
    <row r="4" spans="2:122" x14ac:dyDescent="0.2">
      <c r="B4" s="1" t="s">
        <v>0</v>
      </c>
      <c r="C4" s="1">
        <v>11051.8928877463</v>
      </c>
      <c r="D4" s="1">
        <v>2807.5659811482401</v>
      </c>
      <c r="E4" s="1" t="s">
        <v>0</v>
      </c>
      <c r="F4" s="1">
        <v>8731.9949513162592</v>
      </c>
      <c r="G4" s="1">
        <v>2977.6401009736701</v>
      </c>
      <c r="H4" s="1" t="s">
        <v>0</v>
      </c>
      <c r="I4" s="1">
        <v>10427.8374689826</v>
      </c>
      <c r="J4" s="1">
        <v>4813.19602977667</v>
      </c>
      <c r="K4" s="1" t="s">
        <v>0</v>
      </c>
      <c r="L4" s="1">
        <v>9323.1718544497999</v>
      </c>
      <c r="M4" s="1">
        <v>3486.9281017097701</v>
      </c>
      <c r="N4" s="1" t="s">
        <v>0</v>
      </c>
      <c r="O4" s="1">
        <v>8286.6611246943703</v>
      </c>
      <c r="P4" s="1">
        <v>3960.4640586797</v>
      </c>
      <c r="Q4" s="1" t="s">
        <v>0</v>
      </c>
      <c r="R4" s="1">
        <v>11898.2134088762</v>
      </c>
      <c r="S4" s="1">
        <v>3054.86827195467</v>
      </c>
      <c r="T4" s="1" t="s">
        <v>0</v>
      </c>
      <c r="U4" s="1">
        <v>9207.7864529472499</v>
      </c>
      <c r="V4" s="1">
        <v>4051.5243019648301</v>
      </c>
      <c r="W4" s="1" t="s">
        <v>0</v>
      </c>
      <c r="X4" s="1">
        <v>13169.3957100591</v>
      </c>
      <c r="Y4" s="1">
        <v>4291.0536242603503</v>
      </c>
      <c r="Z4" s="1" t="s">
        <v>0</v>
      </c>
      <c r="AA4" s="1">
        <v>13910.0189591078</v>
      </c>
      <c r="AB4" s="1">
        <v>5992.2884758364298</v>
      </c>
      <c r="AC4" s="1" t="s">
        <v>0</v>
      </c>
      <c r="AD4" s="1">
        <v>11495.1860047846</v>
      </c>
      <c r="AE4" s="1">
        <v>4207.0047846889902</v>
      </c>
      <c r="AF4" s="1" t="s">
        <v>0</v>
      </c>
      <c r="AG4" s="1">
        <v>10645.7706766917</v>
      </c>
      <c r="AH4" s="1">
        <v>4020.4116541353301</v>
      </c>
      <c r="AI4" s="1" t="s">
        <v>0</v>
      </c>
      <c r="AJ4" s="1">
        <v>10004.122816593799</v>
      </c>
      <c r="AK4" s="1">
        <v>4351.40665938864</v>
      </c>
    </row>
    <row r="5" spans="2:122" x14ac:dyDescent="0.2">
      <c r="C5">
        <v>12439.9655172413</v>
      </c>
      <c r="D5">
        <v>3445.1206896551698</v>
      </c>
      <c r="F5">
        <v>10488.9375</v>
      </c>
      <c r="G5">
        <v>3347.625</v>
      </c>
      <c r="I5">
        <v>10026.0196078431</v>
      </c>
      <c r="J5">
        <v>5673.7058823529396</v>
      </c>
      <c r="L5">
        <v>10311.3298969072</v>
      </c>
      <c r="M5">
        <v>4646.1597938144296</v>
      </c>
      <c r="O5">
        <v>8384.7283950617202</v>
      </c>
      <c r="P5">
        <v>4935.5802469135797</v>
      </c>
      <c r="R5">
        <v>11414.0483870967</v>
      </c>
      <c r="S5">
        <v>3860.2419354838698</v>
      </c>
      <c r="U5">
        <v>8736.0425531914898</v>
      </c>
      <c r="V5">
        <v>4580.4680851063804</v>
      </c>
      <c r="X5">
        <v>13370.6</v>
      </c>
      <c r="Y5">
        <v>5086</v>
      </c>
      <c r="AA5">
        <v>13631.7404761904</v>
      </c>
      <c r="AB5">
        <v>6938.4190476190397</v>
      </c>
      <c r="AD5">
        <v>10994.3125</v>
      </c>
      <c r="AE5">
        <v>5177.1979166666597</v>
      </c>
      <c r="AG5">
        <v>11088</v>
      </c>
      <c r="AH5">
        <v>4862</v>
      </c>
      <c r="AJ5">
        <v>10294.75</v>
      </c>
      <c r="AK5">
        <v>5265.25</v>
      </c>
      <c r="AQ5">
        <f>C5-$C$4</f>
        <v>1388.072629495</v>
      </c>
      <c r="AR5">
        <f>D5-$D$4</f>
        <v>637.55470850692973</v>
      </c>
      <c r="AT5">
        <f>F5-$F$4</f>
        <v>1756.9425486837408</v>
      </c>
      <c r="AU5">
        <f>G5-$G$4</f>
        <v>369.98489902632991</v>
      </c>
      <c r="AW5">
        <f>I5-$I$4</f>
        <v>-401.81786113949966</v>
      </c>
      <c r="AX5">
        <f>J5-$J$4</f>
        <v>860.50985257626962</v>
      </c>
      <c r="AZ5">
        <f>L5-$L$4</f>
        <v>988.15804245740037</v>
      </c>
      <c r="BA5">
        <f>M5-$M$4</f>
        <v>1159.2316921046595</v>
      </c>
      <c r="BC5">
        <f>O5-$O$4</f>
        <v>98.06727036734992</v>
      </c>
      <c r="BD5">
        <f>P5-$P$4</f>
        <v>975.11618823387971</v>
      </c>
      <c r="BF5">
        <f>R5-$R$4</f>
        <v>-484.16502177949951</v>
      </c>
      <c r="BG5">
        <f>S5-$S$4</f>
        <v>805.3736635291998</v>
      </c>
      <c r="BI5">
        <f>U5-$U$4</f>
        <v>-471.74389975576014</v>
      </c>
      <c r="BJ5">
        <f>V5-$V$4</f>
        <v>528.94378314155028</v>
      </c>
      <c r="BL5">
        <f>X5-$X$4</f>
        <v>201.20428994090071</v>
      </c>
      <c r="BM5">
        <f>Y5-$Y$4</f>
        <v>794.94637573964974</v>
      </c>
      <c r="BO5">
        <f>AA5-$AA$4</f>
        <v>-278.27848291739974</v>
      </c>
      <c r="BP5">
        <f>AB5-$AB$4</f>
        <v>946.13057178260988</v>
      </c>
      <c r="BR5">
        <f>AD5-$AD$4</f>
        <v>-500.8735047846003</v>
      </c>
      <c r="BS5">
        <f>AE5-$AE$4</f>
        <v>970.19313197766951</v>
      </c>
      <c r="BU5">
        <f>AG5-$AG$4</f>
        <v>442.22932330830008</v>
      </c>
      <c r="BV5">
        <f>AH5-$AH$4</f>
        <v>841.58834586466992</v>
      </c>
      <c r="BX5">
        <f>AJ5-$AJ$4</f>
        <v>290.62718340620086</v>
      </c>
      <c r="BY5">
        <f>AK5-$AK$4</f>
        <v>913.84334061135996</v>
      </c>
      <c r="CI5">
        <f>IF(AQ5&gt;0,AQ5,0)</f>
        <v>1388.072629495</v>
      </c>
      <c r="CJ5">
        <f t="shared" ref="CJ5:DQ5" si="0">IF(AR5&gt;0,AR5,0)</f>
        <v>637.55470850692973</v>
      </c>
      <c r="CK5">
        <f>CI5/CJ5</f>
        <v>2.1771819907748555</v>
      </c>
      <c r="CL5">
        <f t="shared" si="0"/>
        <v>1756.9425486837408</v>
      </c>
      <c r="CM5">
        <f t="shared" si="0"/>
        <v>369.98489902632991</v>
      </c>
      <c r="CN5">
        <f>CL5/CM5</f>
        <v>4.7486871850915957</v>
      </c>
      <c r="CO5">
        <f t="shared" si="0"/>
        <v>0</v>
      </c>
      <c r="CP5">
        <f t="shared" si="0"/>
        <v>860.50985257626962</v>
      </c>
      <c r="CQ5">
        <f>CO5/CP5</f>
        <v>0</v>
      </c>
      <c r="CR5">
        <f t="shared" si="0"/>
        <v>988.15804245740037</v>
      </c>
      <c r="CS5">
        <f t="shared" si="0"/>
        <v>1159.2316921046595</v>
      </c>
      <c r="CT5">
        <f>CR5/CS5</f>
        <v>0.85242497180467525</v>
      </c>
      <c r="CU5">
        <f t="shared" si="0"/>
        <v>98.06727036734992</v>
      </c>
      <c r="CV5">
        <f t="shared" si="0"/>
        <v>975.11618823387971</v>
      </c>
      <c r="CW5">
        <f>CU5/CV5</f>
        <v>0.1005698311141448</v>
      </c>
      <c r="CX5">
        <f t="shared" si="0"/>
        <v>0</v>
      </c>
      <c r="CY5">
        <f t="shared" si="0"/>
        <v>805.3736635291998</v>
      </c>
      <c r="CZ5">
        <f>CX5/CY5</f>
        <v>0</v>
      </c>
      <c r="DA5">
        <f t="shared" si="0"/>
        <v>0</v>
      </c>
      <c r="DB5">
        <f t="shared" si="0"/>
        <v>528.94378314155028</v>
      </c>
      <c r="DC5">
        <f>DA5/DB5</f>
        <v>0</v>
      </c>
      <c r="DD5">
        <f t="shared" si="0"/>
        <v>201.20428994090071</v>
      </c>
      <c r="DE5">
        <f t="shared" si="0"/>
        <v>794.94637573964974</v>
      </c>
      <c r="DF5">
        <f>DD5/DE5</f>
        <v>0.25310422951949713</v>
      </c>
      <c r="DG5">
        <f t="shared" si="0"/>
        <v>0</v>
      </c>
      <c r="DH5">
        <f t="shared" si="0"/>
        <v>946.13057178260988</v>
      </c>
      <c r="DI5">
        <f>DG5/DH5</f>
        <v>0</v>
      </c>
      <c r="DJ5">
        <f t="shared" si="0"/>
        <v>0</v>
      </c>
      <c r="DK5">
        <f t="shared" si="0"/>
        <v>970.19313197766951</v>
      </c>
      <c r="DL5">
        <f>DJ5/DK5</f>
        <v>0</v>
      </c>
      <c r="DM5">
        <f t="shared" si="0"/>
        <v>442.22932330830008</v>
      </c>
      <c r="DN5">
        <f t="shared" si="0"/>
        <v>841.58834586466992</v>
      </c>
      <c r="DO5">
        <f>DM5/DN5</f>
        <v>0.52546987548163115</v>
      </c>
      <c r="DP5">
        <f t="shared" si="0"/>
        <v>290.62718340620086</v>
      </c>
      <c r="DQ5">
        <f t="shared" si="0"/>
        <v>913.84334061135996</v>
      </c>
      <c r="DR5">
        <f>DP5/DQ5</f>
        <v>0.31802735818129579</v>
      </c>
    </row>
    <row r="6" spans="2:122" x14ac:dyDescent="0.2">
      <c r="C6">
        <v>9574.25</v>
      </c>
      <c r="D6">
        <v>4544</v>
      </c>
      <c r="F6">
        <v>10935.666666666601</v>
      </c>
      <c r="G6">
        <v>3314.6666666666601</v>
      </c>
      <c r="I6">
        <v>10595.9411764705</v>
      </c>
      <c r="J6">
        <v>5304.1176470588198</v>
      </c>
      <c r="L6">
        <v>9919</v>
      </c>
      <c r="M6">
        <v>4400</v>
      </c>
      <c r="O6">
        <v>7164.21052631578</v>
      </c>
      <c r="P6">
        <v>5143</v>
      </c>
      <c r="R6">
        <v>10821.7118644067</v>
      </c>
      <c r="S6">
        <v>4058.1977401129898</v>
      </c>
      <c r="U6">
        <v>9977.1707317073106</v>
      </c>
      <c r="V6">
        <v>4741.9024390243903</v>
      </c>
      <c r="X6">
        <v>13913</v>
      </c>
      <c r="Y6">
        <v>5027</v>
      </c>
      <c r="AA6">
        <v>14173</v>
      </c>
      <c r="AB6">
        <v>6763</v>
      </c>
      <c r="AD6">
        <v>12660</v>
      </c>
      <c r="AE6">
        <v>5535</v>
      </c>
      <c r="AG6">
        <v>9142.9840425531893</v>
      </c>
      <c r="AH6">
        <v>5157.7659574467998</v>
      </c>
      <c r="AJ6">
        <v>9811.7873500545193</v>
      </c>
      <c r="AK6">
        <v>5633.0774263904004</v>
      </c>
      <c r="AQ6">
        <f t="shared" ref="AQ6:AQ37" si="1">C6-$C$4</f>
        <v>-1477.6428877463004</v>
      </c>
      <c r="AR6">
        <f t="shared" ref="AR6:AR37" si="2">D6-$D$4</f>
        <v>1736.4340188517599</v>
      </c>
      <c r="AT6">
        <f t="shared" ref="AT6:AT51" si="3">F6-$F$4</f>
        <v>2203.6717153503414</v>
      </c>
      <c r="AU6">
        <f t="shared" ref="AU6:AU51" si="4">G6-$G$4</f>
        <v>337.02656569299006</v>
      </c>
      <c r="AW6">
        <f t="shared" ref="AW6:AW33" si="5">I6-$I$4</f>
        <v>168.10370748790046</v>
      </c>
      <c r="AX6">
        <f t="shared" ref="AX6:AX33" si="6">J6-$J$4</f>
        <v>490.92161728214978</v>
      </c>
      <c r="AZ6">
        <f t="shared" ref="AZ6:AZ45" si="7">L6-$L$4</f>
        <v>595.82814555020013</v>
      </c>
      <c r="BA6">
        <f t="shared" ref="BA6:BA45" si="8">M6-$M$4</f>
        <v>913.07189829022991</v>
      </c>
      <c r="BC6">
        <f t="shared" ref="BC6:BC56" si="9">O6-$O$4</f>
        <v>-1122.4505983785903</v>
      </c>
      <c r="BD6">
        <f t="shared" ref="BD6:BD56" si="10">P6-$P$4</f>
        <v>1182.5359413203</v>
      </c>
      <c r="BF6">
        <f t="shared" ref="BF6:BF15" si="11">R6-$R$4</f>
        <v>-1076.5015444695</v>
      </c>
      <c r="BG6">
        <f t="shared" ref="BG6:BG15" si="12">S6-$S$4</f>
        <v>1003.3294681583197</v>
      </c>
      <c r="BI6">
        <f t="shared" ref="BI6:BI27" si="13">U6-$U$4</f>
        <v>769.38427876006062</v>
      </c>
      <c r="BJ6">
        <f t="shared" ref="BJ6:BJ27" si="14">V6-$V$4</f>
        <v>690.37813705956023</v>
      </c>
      <c r="BL6">
        <f t="shared" ref="BL6:BL50" si="15">X6-$X$4</f>
        <v>743.60428994090034</v>
      </c>
      <c r="BM6">
        <f t="shared" ref="BM6:BM50" si="16">Y6-$Y$4</f>
        <v>735.94637573964974</v>
      </c>
      <c r="BO6">
        <f t="shared" ref="BO6:BO64" si="17">AA6-$AA$4</f>
        <v>262.98104089220033</v>
      </c>
      <c r="BP6">
        <f t="shared" ref="BP6:BP64" si="18">AB6-$AB$4</f>
        <v>770.71152416357018</v>
      </c>
      <c r="BR6">
        <f t="shared" ref="BR6:BR27" si="19">AD6-$AD$4</f>
        <v>1164.8139952153997</v>
      </c>
      <c r="BS6">
        <f t="shared" ref="BS6:BS27" si="20">AE6-$AE$4</f>
        <v>1327.9952153110098</v>
      </c>
      <c r="BU6">
        <f t="shared" ref="BU6:BU38" si="21">AG6-$AG$4</f>
        <v>-1502.7866341385106</v>
      </c>
      <c r="BV6">
        <f t="shared" ref="BV6:BV38" si="22">AH6-$AH$4</f>
        <v>1137.3543033114697</v>
      </c>
      <c r="BX6">
        <f t="shared" ref="BX6:BX43" si="23">AJ6-$AJ$4</f>
        <v>-192.33546653927988</v>
      </c>
      <c r="BY6">
        <f t="shared" ref="BY6:BY43" si="24">AK6-$AK$4</f>
        <v>1281.6707670017604</v>
      </c>
      <c r="CI6">
        <f t="shared" ref="CI6:CI37" si="25">IF(AQ6&gt;0,AQ6,0)</f>
        <v>0</v>
      </c>
      <c r="CJ6">
        <f t="shared" ref="CJ6:CJ37" si="26">IF(AR6&gt;0,AR6,0)</f>
        <v>1736.4340188517599</v>
      </c>
      <c r="CK6">
        <f t="shared" ref="CK6:CK37" si="27">CI6/CJ6</f>
        <v>0</v>
      </c>
      <c r="CL6">
        <f t="shared" ref="CL6:CL51" si="28">IF(AT6&gt;0,AT6,0)</f>
        <v>2203.6717153503414</v>
      </c>
      <c r="CM6">
        <f t="shared" ref="CM6:CM51" si="29">IF(AU6&gt;0,AU6,0)</f>
        <v>337.02656569299006</v>
      </c>
      <c r="CN6">
        <f t="shared" ref="CN6:CN51" si="30">CL6/CM6</f>
        <v>6.538569773629499</v>
      </c>
      <c r="CO6">
        <f t="shared" ref="CO6:CO33" si="31">IF(AW6&gt;0,AW6,0)</f>
        <v>168.10370748790046</v>
      </c>
      <c r="CP6">
        <f t="shared" ref="CP6:CP33" si="32">IF(AX6&gt;0,AX6,0)</f>
        <v>490.92161728214978</v>
      </c>
      <c r="CQ6">
        <f t="shared" ref="CQ6:CQ33" si="33">CO6/CP6</f>
        <v>0.34242474067155493</v>
      </c>
      <c r="CR6">
        <f t="shared" ref="CR6:CR45" si="34">IF(AZ6&gt;0,AZ6,0)</f>
        <v>595.82814555020013</v>
      </c>
      <c r="CS6">
        <f t="shared" ref="CS6:CS45" si="35">IF(BA6&gt;0,BA6,0)</f>
        <v>913.07189829022991</v>
      </c>
      <c r="CT6">
        <f t="shared" ref="CT6:CT45" si="36">CR6/CS6</f>
        <v>0.6525533713893904</v>
      </c>
      <c r="CU6">
        <f t="shared" ref="CU6:CU56" si="37">IF(BC6&gt;0,BC6,0)</f>
        <v>0</v>
      </c>
      <c r="CV6">
        <f t="shared" ref="CV6:CV56" si="38">IF(BD6&gt;0,BD6,0)</f>
        <v>1182.5359413203</v>
      </c>
      <c r="CW6">
        <f t="shared" ref="CW6:CW56" si="39">CU6/CV6</f>
        <v>0</v>
      </c>
      <c r="CX6">
        <f t="shared" ref="CX6:CX49" si="40">IF(BF6&gt;0,BF6,0)</f>
        <v>0</v>
      </c>
      <c r="CY6">
        <f t="shared" ref="CY6:CY49" si="41">IF(BG6&gt;0,BG6,0)</f>
        <v>1003.3294681583197</v>
      </c>
      <c r="CZ6">
        <f t="shared" ref="CZ6:CZ49" si="42">CX6/CY6</f>
        <v>0</v>
      </c>
      <c r="DA6">
        <f t="shared" ref="DA6:DA27" si="43">IF(BI6&gt;0,BI6,0)</f>
        <v>769.38427876006062</v>
      </c>
      <c r="DB6">
        <f t="shared" ref="DB6:DB27" si="44">IF(BJ6&gt;0,BJ6,0)</f>
        <v>690.37813705956023</v>
      </c>
      <c r="DC6">
        <f t="shared" ref="DC6:DC27" si="45">DA6/DB6</f>
        <v>1.1144389392702978</v>
      </c>
      <c r="DD6">
        <f t="shared" ref="DD6:DD50" si="46">IF(BL6&gt;0,BL6,0)</f>
        <v>743.60428994090034</v>
      </c>
      <c r="DE6">
        <f t="shared" ref="DE6:DE50" si="47">IF(BM6&gt;0,BM6,0)</f>
        <v>735.94637573964974</v>
      </c>
      <c r="DF6">
        <f t="shared" ref="DF6:DF50" si="48">DD6/DE6</f>
        <v>1.0104055328671933</v>
      </c>
      <c r="DG6">
        <f t="shared" ref="DG6:DG58" si="49">IF(BO6&gt;0,BO6,0)</f>
        <v>262.98104089220033</v>
      </c>
      <c r="DH6">
        <f t="shared" ref="DH6:DH58" si="50">IF(BP6&gt;0,BP6,0)</f>
        <v>770.71152416357018</v>
      </c>
      <c r="DI6">
        <f t="shared" ref="DI6:DI64" si="51">DG6/DH6</f>
        <v>0.34121851386302504</v>
      </c>
      <c r="DJ6">
        <f t="shared" ref="DJ6:DJ27" si="52">IF(BR6&gt;0,BR6,0)</f>
        <v>1164.8139952153997</v>
      </c>
      <c r="DK6">
        <f t="shared" ref="DK6:DK27" si="53">IF(BS6&gt;0,BS6,0)</f>
        <v>1327.9952153110098</v>
      </c>
      <c r="DL6">
        <f t="shared" ref="DL6:DL27" si="54">DJ6/DK6</f>
        <v>0.87712213250904381</v>
      </c>
      <c r="DM6">
        <f t="shared" ref="DM6:DM38" si="55">IF(BU6&gt;0,BU6,0)</f>
        <v>0</v>
      </c>
      <c r="DN6">
        <f t="shared" ref="DN6:DN38" si="56">IF(BV6&gt;0,BV6,0)</f>
        <v>1137.3543033114697</v>
      </c>
      <c r="DO6">
        <f t="shared" ref="DO6:DO38" si="57">DM6/DN6</f>
        <v>0</v>
      </c>
      <c r="DP6">
        <f t="shared" ref="DP6:DP43" si="58">IF(BX6&gt;0,BX6,0)</f>
        <v>0</v>
      </c>
      <c r="DQ6">
        <f t="shared" ref="DQ6:DQ43" si="59">IF(BY6&gt;0,BY6,0)</f>
        <v>1281.6707670017604</v>
      </c>
      <c r="DR6">
        <f t="shared" ref="DR6:DR43" si="60">DP6/DQ6</f>
        <v>0</v>
      </c>
    </row>
    <row r="7" spans="2:122" x14ac:dyDescent="0.2">
      <c r="C7">
        <v>12234</v>
      </c>
      <c r="D7">
        <v>3428</v>
      </c>
      <c r="F7">
        <v>10776</v>
      </c>
      <c r="G7">
        <v>3291.5</v>
      </c>
      <c r="I7">
        <v>11087.817204301</v>
      </c>
      <c r="J7">
        <v>6413.0053763440801</v>
      </c>
      <c r="L7">
        <v>10298.666666666601</v>
      </c>
      <c r="M7">
        <v>4417.3333333333303</v>
      </c>
      <c r="O7">
        <v>8051</v>
      </c>
      <c r="P7">
        <v>4757</v>
      </c>
      <c r="R7">
        <v>12499.197916666601</v>
      </c>
      <c r="S7">
        <v>3651.40625</v>
      </c>
      <c r="U7">
        <v>9201.1835106382896</v>
      </c>
      <c r="V7">
        <v>5172.3138297872301</v>
      </c>
      <c r="X7">
        <v>14968.657657657601</v>
      </c>
      <c r="Y7">
        <v>5121.0990990990904</v>
      </c>
      <c r="AA7">
        <v>13562</v>
      </c>
      <c r="AB7">
        <v>6862</v>
      </c>
      <c r="AD7">
        <v>13042</v>
      </c>
      <c r="AE7">
        <v>5458.3333333333303</v>
      </c>
      <c r="AG7">
        <v>10929.333333333299</v>
      </c>
      <c r="AH7">
        <v>5358</v>
      </c>
      <c r="AJ7">
        <v>10138</v>
      </c>
      <c r="AK7">
        <v>5262</v>
      </c>
      <c r="AQ7">
        <f t="shared" si="1"/>
        <v>1182.1071122536996</v>
      </c>
      <c r="AR7">
        <f t="shared" si="2"/>
        <v>620.4340188517599</v>
      </c>
      <c r="AT7">
        <f t="shared" si="3"/>
        <v>2044.0050486837408</v>
      </c>
      <c r="AU7">
        <f t="shared" si="4"/>
        <v>313.85989902632991</v>
      </c>
      <c r="AW7">
        <f t="shared" si="5"/>
        <v>659.97973531840034</v>
      </c>
      <c r="AX7">
        <f t="shared" si="6"/>
        <v>1599.8093465674101</v>
      </c>
      <c r="AZ7">
        <f t="shared" si="7"/>
        <v>975.49481221680071</v>
      </c>
      <c r="BA7">
        <f t="shared" si="8"/>
        <v>930.40523162356021</v>
      </c>
      <c r="BC7">
        <f t="shared" si="9"/>
        <v>-235.6611246943703</v>
      </c>
      <c r="BD7">
        <f t="shared" si="10"/>
        <v>796.53594132030003</v>
      </c>
      <c r="BF7">
        <f t="shared" si="11"/>
        <v>600.98450779040104</v>
      </c>
      <c r="BG7">
        <f t="shared" si="12"/>
        <v>596.53797804532996</v>
      </c>
      <c r="BI7">
        <f t="shared" si="13"/>
        <v>-6.602942308960337</v>
      </c>
      <c r="BJ7">
        <f t="shared" si="14"/>
        <v>1120.7895278224</v>
      </c>
      <c r="BL7">
        <f t="shared" si="15"/>
        <v>1799.2619475985011</v>
      </c>
      <c r="BM7">
        <f t="shared" si="16"/>
        <v>830.04547483874012</v>
      </c>
      <c r="BO7">
        <f t="shared" si="17"/>
        <v>-348.01895910779967</v>
      </c>
      <c r="BP7">
        <f t="shared" si="18"/>
        <v>869.71152416357018</v>
      </c>
      <c r="BR7">
        <f t="shared" si="19"/>
        <v>1546.8139952153997</v>
      </c>
      <c r="BS7">
        <f t="shared" si="20"/>
        <v>1251.3285486443401</v>
      </c>
      <c r="BU7">
        <f t="shared" si="21"/>
        <v>283.56265664159946</v>
      </c>
      <c r="BV7">
        <f t="shared" si="22"/>
        <v>1337.5883458646699</v>
      </c>
      <c r="BX7">
        <f t="shared" si="23"/>
        <v>133.87718340620086</v>
      </c>
      <c r="BY7">
        <f t="shared" si="24"/>
        <v>910.59334061135996</v>
      </c>
      <c r="CI7">
        <f t="shared" si="25"/>
        <v>1182.1071122536996</v>
      </c>
      <c r="CJ7">
        <f t="shared" si="26"/>
        <v>620.4340188517599</v>
      </c>
      <c r="CK7">
        <f t="shared" si="27"/>
        <v>1.9052906132410836</v>
      </c>
      <c r="CL7">
        <f t="shared" si="28"/>
        <v>2044.0050486837408</v>
      </c>
      <c r="CM7">
        <f t="shared" si="29"/>
        <v>313.85989902632991</v>
      </c>
      <c r="CN7">
        <f t="shared" si="30"/>
        <v>6.5124759646732313</v>
      </c>
      <c r="CO7">
        <f t="shared" si="31"/>
        <v>659.97973531840034</v>
      </c>
      <c r="CP7">
        <f t="shared" si="32"/>
        <v>1599.8093465674101</v>
      </c>
      <c r="CQ7">
        <f t="shared" si="33"/>
        <v>0.41253649176038942</v>
      </c>
      <c r="CR7">
        <f t="shared" si="34"/>
        <v>975.49481221680071</v>
      </c>
      <c r="CS7">
        <f t="shared" si="35"/>
        <v>930.40523162356021</v>
      </c>
      <c r="CT7">
        <f t="shared" si="36"/>
        <v>1.0484623033713589</v>
      </c>
      <c r="CU7">
        <f t="shared" si="37"/>
        <v>0</v>
      </c>
      <c r="CV7">
        <f t="shared" si="38"/>
        <v>796.53594132030003</v>
      </c>
      <c r="CW7">
        <f t="shared" si="39"/>
        <v>0</v>
      </c>
      <c r="CX7">
        <f t="shared" si="40"/>
        <v>600.98450779040104</v>
      </c>
      <c r="CY7">
        <f t="shared" si="41"/>
        <v>596.53797804532996</v>
      </c>
      <c r="CZ7">
        <f t="shared" si="42"/>
        <v>1.0074538921388392</v>
      </c>
      <c r="DA7">
        <f t="shared" si="43"/>
        <v>0</v>
      </c>
      <c r="DB7">
        <f t="shared" si="44"/>
        <v>1120.7895278224</v>
      </c>
      <c r="DC7">
        <f t="shared" si="45"/>
        <v>0</v>
      </c>
      <c r="DD7">
        <f t="shared" si="46"/>
        <v>1799.2619475985011</v>
      </c>
      <c r="DE7">
        <f t="shared" si="47"/>
        <v>830.04547483874012</v>
      </c>
      <c r="DF7">
        <f t="shared" si="48"/>
        <v>2.1676667148243398</v>
      </c>
      <c r="DG7">
        <f t="shared" si="49"/>
        <v>0</v>
      </c>
      <c r="DH7">
        <f t="shared" si="50"/>
        <v>869.71152416357018</v>
      </c>
      <c r="DI7">
        <f t="shared" si="51"/>
        <v>0</v>
      </c>
      <c r="DJ7">
        <f t="shared" si="52"/>
        <v>1546.8139952153997</v>
      </c>
      <c r="DK7">
        <f t="shared" si="53"/>
        <v>1251.3285486443401</v>
      </c>
      <c r="DL7">
        <f t="shared" si="54"/>
        <v>1.2361373812586482</v>
      </c>
      <c r="DM7">
        <f t="shared" si="55"/>
        <v>283.56265664159946</v>
      </c>
      <c r="DN7">
        <f t="shared" si="56"/>
        <v>1337.5883458646699</v>
      </c>
      <c r="DO7">
        <f t="shared" si="57"/>
        <v>0.21199545997710781</v>
      </c>
      <c r="DP7">
        <f t="shared" si="58"/>
        <v>133.87718340620086</v>
      </c>
      <c r="DQ7">
        <f t="shared" si="59"/>
        <v>910.59334061135996</v>
      </c>
      <c r="DR7">
        <f t="shared" si="60"/>
        <v>0.14702192233946884</v>
      </c>
    </row>
    <row r="8" spans="2:122" x14ac:dyDescent="0.2">
      <c r="C8">
        <v>12545.5</v>
      </c>
      <c r="D8">
        <v>3408</v>
      </c>
      <c r="F8">
        <v>9294.1941747572801</v>
      </c>
      <c r="G8">
        <v>3896.6213592232998</v>
      </c>
      <c r="I8">
        <v>10066.5037037037</v>
      </c>
      <c r="J8">
        <v>5890.3407407407403</v>
      </c>
      <c r="L8">
        <v>10003</v>
      </c>
      <c r="M8">
        <v>4391</v>
      </c>
      <c r="O8">
        <v>7623.3181818181802</v>
      </c>
      <c r="P8">
        <v>4775.7272727272702</v>
      </c>
      <c r="R8">
        <v>10462</v>
      </c>
      <c r="S8">
        <v>3927</v>
      </c>
      <c r="U8">
        <v>10543.195652173899</v>
      </c>
      <c r="V8">
        <v>4851.7391304347802</v>
      </c>
      <c r="X8">
        <v>15210.616666666599</v>
      </c>
      <c r="Y8">
        <v>5188.5833333333303</v>
      </c>
      <c r="AA8">
        <v>15969</v>
      </c>
      <c r="AB8">
        <v>6859</v>
      </c>
      <c r="AD8">
        <v>11872</v>
      </c>
      <c r="AE8">
        <v>5553</v>
      </c>
      <c r="AG8">
        <v>12926</v>
      </c>
      <c r="AH8">
        <v>5356</v>
      </c>
      <c r="AJ8">
        <v>10483.392370572201</v>
      </c>
      <c r="AK8">
        <v>5972.4850136239702</v>
      </c>
      <c r="AQ8">
        <f t="shared" si="1"/>
        <v>1493.6071122536996</v>
      </c>
      <c r="AR8">
        <f t="shared" si="2"/>
        <v>600.4340188517599</v>
      </c>
      <c r="AT8">
        <f t="shared" si="3"/>
        <v>562.19922344102088</v>
      </c>
      <c r="AU8">
        <f t="shared" si="4"/>
        <v>918.98125824962972</v>
      </c>
      <c r="AW8">
        <f t="shared" si="5"/>
        <v>-361.33376527889959</v>
      </c>
      <c r="AX8">
        <f t="shared" si="6"/>
        <v>1077.1447109640703</v>
      </c>
      <c r="AZ8">
        <f t="shared" si="7"/>
        <v>679.82814555020013</v>
      </c>
      <c r="BA8">
        <f t="shared" si="8"/>
        <v>904.07189829022991</v>
      </c>
      <c r="BC8">
        <f t="shared" si="9"/>
        <v>-663.34294287619014</v>
      </c>
      <c r="BD8">
        <f t="shared" si="10"/>
        <v>815.26321404757027</v>
      </c>
      <c r="BF8">
        <f t="shared" si="11"/>
        <v>-1436.2134088761995</v>
      </c>
      <c r="BG8">
        <f t="shared" si="12"/>
        <v>872.13172804532996</v>
      </c>
      <c r="BI8">
        <f t="shared" si="13"/>
        <v>1335.4091992266494</v>
      </c>
      <c r="BJ8">
        <f t="shared" si="14"/>
        <v>800.21482846995013</v>
      </c>
      <c r="BL8">
        <f t="shared" si="15"/>
        <v>2041.2209566074998</v>
      </c>
      <c r="BM8">
        <f t="shared" si="16"/>
        <v>897.52970907298004</v>
      </c>
      <c r="BO8">
        <f t="shared" si="17"/>
        <v>2058.9810408922003</v>
      </c>
      <c r="BP8">
        <f t="shared" si="18"/>
        <v>866.71152416357018</v>
      </c>
      <c r="BR8">
        <f t="shared" si="19"/>
        <v>376.8139952153997</v>
      </c>
      <c r="BS8">
        <f t="shared" si="20"/>
        <v>1345.9952153110098</v>
      </c>
      <c r="BU8">
        <f t="shared" si="21"/>
        <v>2280.2293233083001</v>
      </c>
      <c r="BV8">
        <f t="shared" si="22"/>
        <v>1335.5883458646699</v>
      </c>
      <c r="BX8">
        <f t="shared" si="23"/>
        <v>479.26955397840175</v>
      </c>
      <c r="BY8">
        <f t="shared" si="24"/>
        <v>1621.0783542353302</v>
      </c>
      <c r="CI8">
        <f t="shared" si="25"/>
        <v>1493.6071122536996</v>
      </c>
      <c r="CJ8">
        <f t="shared" si="26"/>
        <v>600.4340188517599</v>
      </c>
      <c r="CK8">
        <f t="shared" si="27"/>
        <v>2.4875457841479394</v>
      </c>
      <c r="CL8">
        <f t="shared" si="28"/>
        <v>562.19922344102088</v>
      </c>
      <c r="CM8">
        <f t="shared" si="29"/>
        <v>918.98125824962972</v>
      </c>
      <c r="CN8">
        <f t="shared" si="30"/>
        <v>0.61176353532152938</v>
      </c>
      <c r="CO8">
        <f t="shared" si="31"/>
        <v>0</v>
      </c>
      <c r="CP8">
        <f t="shared" si="32"/>
        <v>1077.1447109640703</v>
      </c>
      <c r="CQ8">
        <f t="shared" si="33"/>
        <v>0</v>
      </c>
      <c r="CR8">
        <f t="shared" si="34"/>
        <v>679.82814555020013</v>
      </c>
      <c r="CS8">
        <f t="shared" si="35"/>
        <v>904.07189829022991</v>
      </c>
      <c r="CT8">
        <f t="shared" si="36"/>
        <v>0.75196247868768307</v>
      </c>
      <c r="CU8">
        <f t="shared" si="37"/>
        <v>0</v>
      </c>
      <c r="CV8">
        <f t="shared" si="38"/>
        <v>815.26321404757027</v>
      </c>
      <c r="CW8">
        <f t="shared" si="39"/>
        <v>0</v>
      </c>
      <c r="CX8">
        <f t="shared" si="40"/>
        <v>0</v>
      </c>
      <c r="CY8">
        <f t="shared" si="41"/>
        <v>872.13172804532996</v>
      </c>
      <c r="CZ8">
        <f t="shared" si="42"/>
        <v>0</v>
      </c>
      <c r="DA8">
        <f t="shared" si="43"/>
        <v>1335.4091992266494</v>
      </c>
      <c r="DB8">
        <f t="shared" si="44"/>
        <v>800.21482846995013</v>
      </c>
      <c r="DC8">
        <f t="shared" si="45"/>
        <v>1.6688133632564859</v>
      </c>
      <c r="DD8">
        <f t="shared" si="46"/>
        <v>2041.2209566074998</v>
      </c>
      <c r="DE8">
        <f t="shared" si="47"/>
        <v>897.52970907298004</v>
      </c>
      <c r="DF8">
        <f t="shared" si="48"/>
        <v>2.2742656159157</v>
      </c>
      <c r="DG8">
        <f t="shared" si="49"/>
        <v>2058.9810408922003</v>
      </c>
      <c r="DH8">
        <f t="shared" si="50"/>
        <v>866.71152416357018</v>
      </c>
      <c r="DI8">
        <f t="shared" si="51"/>
        <v>2.3756243957633347</v>
      </c>
      <c r="DJ8">
        <f t="shared" si="52"/>
        <v>376.8139952153997</v>
      </c>
      <c r="DK8">
        <f t="shared" si="53"/>
        <v>1345.9952153110098</v>
      </c>
      <c r="DL8">
        <f t="shared" si="54"/>
        <v>0.27995195742826762</v>
      </c>
      <c r="DM8">
        <f t="shared" si="55"/>
        <v>2280.2293233083001</v>
      </c>
      <c r="DN8">
        <f t="shared" si="56"/>
        <v>1335.5883458646699</v>
      </c>
      <c r="DO8">
        <f t="shared" si="57"/>
        <v>1.7072845314714562</v>
      </c>
      <c r="DP8">
        <f t="shared" si="58"/>
        <v>479.26955397840175</v>
      </c>
      <c r="DQ8">
        <f t="shared" si="59"/>
        <v>1621.0783542353302</v>
      </c>
      <c r="DR8">
        <f t="shared" si="60"/>
        <v>0.2956486049710258</v>
      </c>
    </row>
    <row r="9" spans="2:122" x14ac:dyDescent="0.2">
      <c r="C9">
        <v>12303.5</v>
      </c>
      <c r="D9">
        <v>3393.5</v>
      </c>
      <c r="F9">
        <v>8398</v>
      </c>
      <c r="G9">
        <v>3750</v>
      </c>
      <c r="I9">
        <v>12123</v>
      </c>
      <c r="J9">
        <v>5414</v>
      </c>
      <c r="L9">
        <v>9732.5</v>
      </c>
      <c r="M9">
        <v>4410.75</v>
      </c>
      <c r="O9">
        <v>7654.1935483870902</v>
      </c>
      <c r="P9">
        <v>4831.5161290322503</v>
      </c>
      <c r="R9">
        <v>10497</v>
      </c>
      <c r="S9">
        <v>3891</v>
      </c>
      <c r="U9">
        <v>9362.5810810810799</v>
      </c>
      <c r="V9">
        <v>5083.6486486486401</v>
      </c>
      <c r="X9">
        <v>14714.1538461538</v>
      </c>
      <c r="Y9">
        <v>5871.3358974358898</v>
      </c>
      <c r="AA9">
        <v>16778.666666666599</v>
      </c>
      <c r="AB9">
        <v>6886.625</v>
      </c>
      <c r="AD9">
        <v>12173.1869565217</v>
      </c>
      <c r="AE9">
        <v>5832.0978260869497</v>
      </c>
      <c r="AG9">
        <v>10891.5030674846</v>
      </c>
      <c r="AH9">
        <v>5552.0613496932501</v>
      </c>
      <c r="AJ9">
        <v>10490.5269784172</v>
      </c>
      <c r="AK9">
        <v>4847.5449640287698</v>
      </c>
      <c r="AQ9">
        <f t="shared" si="1"/>
        <v>1251.6071122536996</v>
      </c>
      <c r="AR9">
        <f t="shared" si="2"/>
        <v>585.9340188517599</v>
      </c>
      <c r="AT9">
        <f t="shared" si="3"/>
        <v>-333.99495131625918</v>
      </c>
      <c r="AU9">
        <f t="shared" si="4"/>
        <v>772.35989902632991</v>
      </c>
      <c r="AW9">
        <f t="shared" si="5"/>
        <v>1695.1625310174004</v>
      </c>
      <c r="AX9">
        <f t="shared" si="6"/>
        <v>600.80397022333</v>
      </c>
      <c r="AZ9">
        <f t="shared" si="7"/>
        <v>409.32814555020013</v>
      </c>
      <c r="BA9">
        <f t="shared" si="8"/>
        <v>923.82189829022991</v>
      </c>
      <c r="BC9">
        <f t="shared" si="9"/>
        <v>-632.46757630728007</v>
      </c>
      <c r="BD9">
        <f t="shared" si="10"/>
        <v>871.05207035255034</v>
      </c>
      <c r="BF9">
        <f t="shared" si="11"/>
        <v>-1401.2134088761995</v>
      </c>
      <c r="BG9">
        <f t="shared" si="12"/>
        <v>836.13172804532996</v>
      </c>
      <c r="BI9">
        <f t="shared" si="13"/>
        <v>154.79462813382997</v>
      </c>
      <c r="BJ9">
        <f t="shared" si="14"/>
        <v>1032.12434668381</v>
      </c>
      <c r="BL9">
        <f t="shared" si="15"/>
        <v>1544.7581360947006</v>
      </c>
      <c r="BM9">
        <f t="shared" si="16"/>
        <v>1580.2822731755396</v>
      </c>
      <c r="BO9">
        <f t="shared" si="17"/>
        <v>2868.6477075587991</v>
      </c>
      <c r="BP9">
        <f t="shared" si="18"/>
        <v>894.33652416357018</v>
      </c>
      <c r="BR9">
        <f t="shared" si="19"/>
        <v>678.00095173709997</v>
      </c>
      <c r="BS9">
        <f t="shared" si="20"/>
        <v>1625.0930413979595</v>
      </c>
      <c r="BU9">
        <f t="shared" si="21"/>
        <v>245.73239079290033</v>
      </c>
      <c r="BV9">
        <f t="shared" si="22"/>
        <v>1531.64969555792</v>
      </c>
      <c r="BX9">
        <f t="shared" si="23"/>
        <v>486.4041618234005</v>
      </c>
      <c r="BY9">
        <f t="shared" si="24"/>
        <v>496.13830464012972</v>
      </c>
      <c r="CI9">
        <f t="shared" si="25"/>
        <v>1251.6071122536996</v>
      </c>
      <c r="CJ9">
        <f t="shared" si="26"/>
        <v>585.9340188517599</v>
      </c>
      <c r="CK9">
        <f t="shared" si="27"/>
        <v>2.136088829091102</v>
      </c>
      <c r="CL9">
        <f t="shared" si="28"/>
        <v>0</v>
      </c>
      <c r="CM9">
        <f t="shared" si="29"/>
        <v>772.35989902632991</v>
      </c>
      <c r="CN9">
        <f t="shared" si="30"/>
        <v>0</v>
      </c>
      <c r="CO9">
        <f t="shared" si="31"/>
        <v>1695.1625310174004</v>
      </c>
      <c r="CP9">
        <f t="shared" si="32"/>
        <v>600.80397022333</v>
      </c>
      <c r="CQ9">
        <f t="shared" si="33"/>
        <v>2.8214902281475887</v>
      </c>
      <c r="CR9">
        <f t="shared" si="34"/>
        <v>409.32814555020013</v>
      </c>
      <c r="CS9">
        <f t="shared" si="35"/>
        <v>923.82189829022991</v>
      </c>
      <c r="CT9">
        <f t="shared" si="36"/>
        <v>0.44308123276550077</v>
      </c>
      <c r="CU9">
        <f t="shared" si="37"/>
        <v>0</v>
      </c>
      <c r="CV9">
        <f t="shared" si="38"/>
        <v>871.05207035255034</v>
      </c>
      <c r="CW9">
        <f t="shared" si="39"/>
        <v>0</v>
      </c>
      <c r="CX9">
        <f t="shared" si="40"/>
        <v>0</v>
      </c>
      <c r="CY9">
        <f t="shared" si="41"/>
        <v>836.13172804532996</v>
      </c>
      <c r="CZ9">
        <f t="shared" si="42"/>
        <v>0</v>
      </c>
      <c r="DA9">
        <f t="shared" si="43"/>
        <v>154.79462813382997</v>
      </c>
      <c r="DB9">
        <f t="shared" si="44"/>
        <v>1032.12434668381</v>
      </c>
      <c r="DC9">
        <f t="shared" si="45"/>
        <v>0.14997672386198552</v>
      </c>
      <c r="DD9">
        <f t="shared" si="46"/>
        <v>1544.7581360947006</v>
      </c>
      <c r="DE9">
        <f t="shared" si="47"/>
        <v>1580.2822731755396</v>
      </c>
      <c r="DF9">
        <f t="shared" si="48"/>
        <v>0.97752038500725946</v>
      </c>
      <c r="DG9">
        <f t="shared" si="49"/>
        <v>2868.6477075587991</v>
      </c>
      <c r="DH9">
        <f t="shared" si="50"/>
        <v>894.33652416357018</v>
      </c>
      <c r="DI9">
        <f t="shared" si="51"/>
        <v>3.2075707857751947</v>
      </c>
      <c r="DJ9">
        <f t="shared" si="52"/>
        <v>678.00095173709997</v>
      </c>
      <c r="DK9">
        <f t="shared" si="53"/>
        <v>1625.0930413979595</v>
      </c>
      <c r="DL9">
        <f t="shared" si="54"/>
        <v>0.41720746718222412</v>
      </c>
      <c r="DM9">
        <f t="shared" si="55"/>
        <v>245.73239079290033</v>
      </c>
      <c r="DN9">
        <f t="shared" si="56"/>
        <v>1531.64969555792</v>
      </c>
      <c r="DO9">
        <f t="shared" si="57"/>
        <v>0.16043641800443778</v>
      </c>
      <c r="DP9">
        <f t="shared" si="58"/>
        <v>486.4041618234005</v>
      </c>
      <c r="DQ9">
        <f t="shared" si="59"/>
        <v>496.13830464012972</v>
      </c>
      <c r="DR9">
        <f t="shared" si="60"/>
        <v>0.98038018285286432</v>
      </c>
    </row>
    <row r="10" spans="2:122" x14ac:dyDescent="0.2">
      <c r="C10">
        <v>12609</v>
      </c>
      <c r="D10">
        <v>3401</v>
      </c>
      <c r="F10">
        <v>9847.3660714285706</v>
      </c>
      <c r="G10">
        <v>4566.1428571428496</v>
      </c>
      <c r="I10">
        <v>13853.625</v>
      </c>
      <c r="J10">
        <v>5502.1666666666597</v>
      </c>
      <c r="L10">
        <v>10222</v>
      </c>
      <c r="M10">
        <v>4382</v>
      </c>
      <c r="O10">
        <v>7927.3947368421004</v>
      </c>
      <c r="P10">
        <v>5405.3421052631502</v>
      </c>
      <c r="R10">
        <v>10766</v>
      </c>
      <c r="S10">
        <v>3859</v>
      </c>
      <c r="U10">
        <v>8892.3357664233499</v>
      </c>
      <c r="V10">
        <v>5957.2554744525496</v>
      </c>
      <c r="X10">
        <v>15408.3453608247</v>
      </c>
      <c r="Y10">
        <v>4999.62886597938</v>
      </c>
      <c r="AA10">
        <v>14499</v>
      </c>
      <c r="AB10">
        <v>6622</v>
      </c>
      <c r="AD10">
        <v>12230</v>
      </c>
      <c r="AE10">
        <v>5517</v>
      </c>
      <c r="AG10">
        <v>10532.848874597999</v>
      </c>
      <c r="AH10">
        <v>5264.8488745980703</v>
      </c>
      <c r="AJ10">
        <v>10575</v>
      </c>
      <c r="AK10">
        <v>4630</v>
      </c>
      <c r="AQ10">
        <f t="shared" si="1"/>
        <v>1557.1071122536996</v>
      </c>
      <c r="AR10">
        <f t="shared" si="2"/>
        <v>593.4340188517599</v>
      </c>
      <c r="AT10">
        <f t="shared" si="3"/>
        <v>1115.3711201123115</v>
      </c>
      <c r="AU10">
        <f t="shared" si="4"/>
        <v>1588.5027561691795</v>
      </c>
      <c r="AW10">
        <f t="shared" si="5"/>
        <v>3425.7875310174004</v>
      </c>
      <c r="AX10">
        <f t="shared" si="6"/>
        <v>688.97063688998969</v>
      </c>
      <c r="AZ10">
        <f t="shared" si="7"/>
        <v>898.82814555020013</v>
      </c>
      <c r="BA10">
        <f t="shared" si="8"/>
        <v>895.07189829022991</v>
      </c>
      <c r="BC10">
        <f t="shared" si="9"/>
        <v>-359.26638785226987</v>
      </c>
      <c r="BD10">
        <f t="shared" si="10"/>
        <v>1444.8780465834502</v>
      </c>
      <c r="BF10">
        <f t="shared" si="11"/>
        <v>-1132.2134088761995</v>
      </c>
      <c r="BG10">
        <f t="shared" si="12"/>
        <v>804.13172804532996</v>
      </c>
      <c r="BI10">
        <f t="shared" si="13"/>
        <v>-315.4506865239</v>
      </c>
      <c r="BJ10">
        <f t="shared" si="14"/>
        <v>1905.7311724877195</v>
      </c>
      <c r="BL10">
        <f t="shared" si="15"/>
        <v>2238.9496507656004</v>
      </c>
      <c r="BM10">
        <f t="shared" si="16"/>
        <v>708.57524171902969</v>
      </c>
      <c r="BO10">
        <f t="shared" si="17"/>
        <v>588.98104089220033</v>
      </c>
      <c r="BP10">
        <f t="shared" si="18"/>
        <v>629.71152416357018</v>
      </c>
      <c r="BR10">
        <f t="shared" si="19"/>
        <v>734.8139952153997</v>
      </c>
      <c r="BS10">
        <f t="shared" si="20"/>
        <v>1309.9952153110098</v>
      </c>
      <c r="BU10">
        <f t="shared" si="21"/>
        <v>-112.92180209370053</v>
      </c>
      <c r="BV10">
        <f t="shared" si="22"/>
        <v>1244.4372204627402</v>
      </c>
      <c r="BX10">
        <f t="shared" si="23"/>
        <v>570.87718340620086</v>
      </c>
      <c r="BY10">
        <f t="shared" si="24"/>
        <v>278.59334061135996</v>
      </c>
      <c r="CI10">
        <f t="shared" si="25"/>
        <v>1557.1071122536996</v>
      </c>
      <c r="CJ10">
        <f t="shared" si="26"/>
        <v>593.4340188517599</v>
      </c>
      <c r="CK10">
        <f t="shared" si="27"/>
        <v>2.6238925689945418</v>
      </c>
      <c r="CL10">
        <f t="shared" si="28"/>
        <v>1115.3711201123115</v>
      </c>
      <c r="CM10">
        <f t="shared" si="29"/>
        <v>1588.5027561691795</v>
      </c>
      <c r="CN10">
        <f t="shared" si="30"/>
        <v>0.70215246135432052</v>
      </c>
      <c r="CO10">
        <f t="shared" si="31"/>
        <v>3425.7875310174004</v>
      </c>
      <c r="CP10">
        <f t="shared" si="32"/>
        <v>688.97063688998969</v>
      </c>
      <c r="CQ10">
        <f t="shared" si="33"/>
        <v>4.9723273352858541</v>
      </c>
      <c r="CR10">
        <f t="shared" si="34"/>
        <v>898.82814555020013</v>
      </c>
      <c r="CS10">
        <f t="shared" si="35"/>
        <v>895.07189829022991</v>
      </c>
      <c r="CT10">
        <f t="shared" si="36"/>
        <v>1.0041965871871805</v>
      </c>
      <c r="CU10">
        <f t="shared" si="37"/>
        <v>0</v>
      </c>
      <c r="CV10">
        <f t="shared" si="38"/>
        <v>1444.8780465834502</v>
      </c>
      <c r="CW10">
        <f t="shared" si="39"/>
        <v>0</v>
      </c>
      <c r="CX10">
        <f t="shared" si="40"/>
        <v>0</v>
      </c>
      <c r="CY10">
        <f t="shared" si="41"/>
        <v>804.13172804532996</v>
      </c>
      <c r="CZ10">
        <f t="shared" si="42"/>
        <v>0</v>
      </c>
      <c r="DA10">
        <f t="shared" si="43"/>
        <v>0</v>
      </c>
      <c r="DB10">
        <f t="shared" si="44"/>
        <v>1905.7311724877195</v>
      </c>
      <c r="DC10">
        <f t="shared" si="45"/>
        <v>0</v>
      </c>
      <c r="DD10">
        <f t="shared" si="46"/>
        <v>2238.9496507656004</v>
      </c>
      <c r="DE10">
        <f t="shared" si="47"/>
        <v>708.57524171902969</v>
      </c>
      <c r="DF10">
        <f t="shared" si="48"/>
        <v>3.1597909705874367</v>
      </c>
      <c r="DG10">
        <f t="shared" si="49"/>
        <v>588.98104089220033</v>
      </c>
      <c r="DH10">
        <f t="shared" si="50"/>
        <v>629.71152416357018</v>
      </c>
      <c r="DI10">
        <f t="shared" si="51"/>
        <v>0.93531882185978554</v>
      </c>
      <c r="DJ10">
        <f t="shared" si="52"/>
        <v>734.8139952153997</v>
      </c>
      <c r="DK10">
        <f t="shared" si="53"/>
        <v>1309.9952153110098</v>
      </c>
      <c r="DL10">
        <f t="shared" si="54"/>
        <v>0.5609287626603624</v>
      </c>
      <c r="DM10">
        <f t="shared" si="55"/>
        <v>0</v>
      </c>
      <c r="DN10">
        <f t="shared" si="56"/>
        <v>1244.4372204627402</v>
      </c>
      <c r="DO10">
        <f t="shared" si="57"/>
        <v>0</v>
      </c>
      <c r="DP10">
        <f t="shared" si="58"/>
        <v>570.87718340620086</v>
      </c>
      <c r="DQ10">
        <f t="shared" si="59"/>
        <v>278.59334061135996</v>
      </c>
      <c r="DR10">
        <f t="shared" si="60"/>
        <v>2.0491415270495619</v>
      </c>
    </row>
    <row r="11" spans="2:122" x14ac:dyDescent="0.2">
      <c r="C11">
        <v>12574</v>
      </c>
      <c r="D11">
        <v>3408</v>
      </c>
      <c r="F11">
        <v>9002.6603773584902</v>
      </c>
      <c r="G11">
        <v>4326.9433962264102</v>
      </c>
      <c r="I11">
        <v>9468</v>
      </c>
      <c r="J11">
        <v>5672</v>
      </c>
      <c r="L11">
        <v>10023</v>
      </c>
      <c r="M11">
        <v>4397</v>
      </c>
      <c r="O11">
        <v>7694</v>
      </c>
      <c r="P11">
        <v>5325</v>
      </c>
      <c r="R11">
        <v>12069.9857142857</v>
      </c>
      <c r="S11">
        <v>4069.1</v>
      </c>
      <c r="U11">
        <v>9949.3115942028908</v>
      </c>
      <c r="V11">
        <v>4966.8768115942003</v>
      </c>
      <c r="X11">
        <v>14962</v>
      </c>
      <c r="Y11">
        <v>4614</v>
      </c>
      <c r="AA11">
        <v>15242.5</v>
      </c>
      <c r="AB11">
        <v>6640.5</v>
      </c>
      <c r="AD11">
        <v>11971.321739130401</v>
      </c>
      <c r="AE11">
        <v>5137.1913043478198</v>
      </c>
      <c r="AG11">
        <v>9550</v>
      </c>
      <c r="AH11">
        <v>5345</v>
      </c>
      <c r="AJ11">
        <v>9768</v>
      </c>
      <c r="AK11">
        <v>5553</v>
      </c>
      <c r="AQ11">
        <f t="shared" si="1"/>
        <v>1522.1071122536996</v>
      </c>
      <c r="AR11">
        <f t="shared" si="2"/>
        <v>600.4340188517599</v>
      </c>
      <c r="AT11">
        <f t="shared" si="3"/>
        <v>270.66542604223105</v>
      </c>
      <c r="AU11">
        <f t="shared" si="4"/>
        <v>1349.3032952527401</v>
      </c>
      <c r="AW11">
        <f t="shared" si="5"/>
        <v>-959.8374689825996</v>
      </c>
      <c r="AX11">
        <f t="shared" si="6"/>
        <v>858.80397022333</v>
      </c>
      <c r="AZ11">
        <f t="shared" si="7"/>
        <v>699.82814555020013</v>
      </c>
      <c r="BA11">
        <f t="shared" si="8"/>
        <v>910.07189829022991</v>
      </c>
      <c r="BC11">
        <f t="shared" si="9"/>
        <v>-592.6611246943703</v>
      </c>
      <c r="BD11">
        <f t="shared" si="10"/>
        <v>1364.5359413203</v>
      </c>
      <c r="BF11">
        <f t="shared" si="11"/>
        <v>171.7723054095004</v>
      </c>
      <c r="BG11">
        <f t="shared" si="12"/>
        <v>1014.2317280453299</v>
      </c>
      <c r="BI11">
        <f t="shared" si="13"/>
        <v>741.52514125564085</v>
      </c>
      <c r="BJ11">
        <f t="shared" si="14"/>
        <v>915.35250962937016</v>
      </c>
      <c r="BL11">
        <f t="shared" si="15"/>
        <v>1792.6042899409003</v>
      </c>
      <c r="BM11">
        <f t="shared" si="16"/>
        <v>322.94637573964974</v>
      </c>
      <c r="BO11">
        <f t="shared" si="17"/>
        <v>1332.4810408922003</v>
      </c>
      <c r="BP11">
        <f t="shared" si="18"/>
        <v>648.21152416357018</v>
      </c>
      <c r="BR11">
        <f t="shared" si="19"/>
        <v>476.1357343458003</v>
      </c>
      <c r="BS11">
        <f t="shared" si="20"/>
        <v>930.18651965882964</v>
      </c>
      <c r="BU11">
        <f t="shared" si="21"/>
        <v>-1095.7706766916999</v>
      </c>
      <c r="BV11">
        <f t="shared" si="22"/>
        <v>1324.5883458646699</v>
      </c>
      <c r="BX11">
        <f t="shared" si="23"/>
        <v>-236.12281659379914</v>
      </c>
      <c r="BY11">
        <f t="shared" si="24"/>
        <v>1201.59334061136</v>
      </c>
      <c r="CI11">
        <f t="shared" si="25"/>
        <v>1522.1071122536996</v>
      </c>
      <c r="CJ11">
        <f t="shared" si="26"/>
        <v>600.4340188517599</v>
      </c>
      <c r="CK11">
        <f t="shared" si="27"/>
        <v>2.5350114491588958</v>
      </c>
      <c r="CL11">
        <f t="shared" si="28"/>
        <v>270.66542604223105</v>
      </c>
      <c r="CM11">
        <f t="shared" si="29"/>
        <v>1349.3032952527401</v>
      </c>
      <c r="CN11">
        <f t="shared" si="30"/>
        <v>0.20059643150247572</v>
      </c>
      <c r="CO11">
        <f t="shared" si="31"/>
        <v>0</v>
      </c>
      <c r="CP11">
        <f t="shared" si="32"/>
        <v>858.80397022333</v>
      </c>
      <c r="CQ11">
        <f t="shared" si="33"/>
        <v>0</v>
      </c>
      <c r="CR11">
        <f t="shared" si="34"/>
        <v>699.82814555020013</v>
      </c>
      <c r="CS11">
        <f t="shared" si="35"/>
        <v>910.07189829022991</v>
      </c>
      <c r="CT11">
        <f t="shared" si="36"/>
        <v>0.76898116166973307</v>
      </c>
      <c r="CU11">
        <f t="shared" si="37"/>
        <v>0</v>
      </c>
      <c r="CV11">
        <f t="shared" si="38"/>
        <v>1364.5359413203</v>
      </c>
      <c r="CW11">
        <f t="shared" si="39"/>
        <v>0</v>
      </c>
      <c r="CX11">
        <f t="shared" si="40"/>
        <v>171.7723054095004</v>
      </c>
      <c r="CY11">
        <f t="shared" si="41"/>
        <v>1014.2317280453299</v>
      </c>
      <c r="CZ11">
        <f t="shared" si="42"/>
        <v>0.16936199160377996</v>
      </c>
      <c r="DA11">
        <f t="shared" si="43"/>
        <v>741.52514125564085</v>
      </c>
      <c r="DB11">
        <f t="shared" si="44"/>
        <v>915.35250962937016</v>
      </c>
      <c r="DC11">
        <f t="shared" si="45"/>
        <v>0.81009789502394802</v>
      </c>
      <c r="DD11">
        <f t="shared" si="46"/>
        <v>1792.6042899409003</v>
      </c>
      <c r="DE11">
        <f t="shared" si="47"/>
        <v>322.94637573964974</v>
      </c>
      <c r="DF11">
        <f t="shared" si="48"/>
        <v>5.5507800198570658</v>
      </c>
      <c r="DG11">
        <f t="shared" si="49"/>
        <v>1332.4810408922003</v>
      </c>
      <c r="DH11">
        <f t="shared" si="50"/>
        <v>648.21152416357018</v>
      </c>
      <c r="DI11">
        <f t="shared" si="51"/>
        <v>2.0556268921808942</v>
      </c>
      <c r="DJ11">
        <f t="shared" si="52"/>
        <v>476.1357343458003</v>
      </c>
      <c r="DK11">
        <f t="shared" si="53"/>
        <v>930.18651965882964</v>
      </c>
      <c r="DL11">
        <f t="shared" si="54"/>
        <v>0.51187124762938474</v>
      </c>
      <c r="DM11">
        <f t="shared" si="55"/>
        <v>0</v>
      </c>
      <c r="DN11">
        <f t="shared" si="56"/>
        <v>1324.5883458646699</v>
      </c>
      <c r="DO11">
        <f t="shared" si="57"/>
        <v>0</v>
      </c>
      <c r="DP11">
        <f t="shared" si="58"/>
        <v>0</v>
      </c>
      <c r="DQ11">
        <f t="shared" si="59"/>
        <v>1201.59334061136</v>
      </c>
      <c r="DR11">
        <f t="shared" si="60"/>
        <v>0</v>
      </c>
    </row>
    <row r="12" spans="2:122" x14ac:dyDescent="0.2">
      <c r="C12">
        <v>12644</v>
      </c>
      <c r="D12">
        <v>3401</v>
      </c>
      <c r="F12">
        <v>8425.4444444444398</v>
      </c>
      <c r="G12">
        <v>3927.4761904761899</v>
      </c>
      <c r="I12">
        <v>9934.5</v>
      </c>
      <c r="J12">
        <v>6378.25</v>
      </c>
      <c r="L12">
        <v>8673.2758620689601</v>
      </c>
      <c r="M12">
        <v>4316</v>
      </c>
      <c r="O12">
        <v>8666</v>
      </c>
      <c r="P12">
        <v>5332</v>
      </c>
      <c r="R12">
        <v>11038.5</v>
      </c>
      <c r="S12">
        <v>3878.5</v>
      </c>
      <c r="U12">
        <v>10207.573333333299</v>
      </c>
      <c r="V12">
        <v>4980.4666666666599</v>
      </c>
      <c r="X12">
        <v>12214.7419354838</v>
      </c>
      <c r="Y12">
        <v>5461.1129032258004</v>
      </c>
      <c r="AA12">
        <v>17212</v>
      </c>
      <c r="AB12">
        <v>6777</v>
      </c>
      <c r="AD12">
        <v>11230.8</v>
      </c>
      <c r="AE12">
        <v>4970.6000000000004</v>
      </c>
      <c r="AG12">
        <v>9725</v>
      </c>
      <c r="AH12">
        <v>5066</v>
      </c>
      <c r="AJ12">
        <v>10712</v>
      </c>
      <c r="AK12">
        <v>5534</v>
      </c>
      <c r="AQ12">
        <f t="shared" si="1"/>
        <v>1592.1071122536996</v>
      </c>
      <c r="AR12">
        <f t="shared" si="2"/>
        <v>593.4340188517599</v>
      </c>
      <c r="AT12">
        <f t="shared" si="3"/>
        <v>-306.55050687181938</v>
      </c>
      <c r="AU12">
        <f t="shared" si="4"/>
        <v>949.83608950251983</v>
      </c>
      <c r="AW12">
        <f t="shared" si="5"/>
        <v>-493.3374689825996</v>
      </c>
      <c r="AX12">
        <f t="shared" si="6"/>
        <v>1565.05397022333</v>
      </c>
      <c r="AZ12">
        <f t="shared" si="7"/>
        <v>-649.89599238083974</v>
      </c>
      <c r="BA12">
        <f t="shared" si="8"/>
        <v>829.07189829022991</v>
      </c>
      <c r="BC12">
        <f t="shared" si="9"/>
        <v>379.3388753056297</v>
      </c>
      <c r="BD12">
        <f t="shared" si="10"/>
        <v>1371.5359413203</v>
      </c>
      <c r="BF12">
        <f t="shared" si="11"/>
        <v>-859.71340887619954</v>
      </c>
      <c r="BG12">
        <f t="shared" si="12"/>
        <v>823.63172804532996</v>
      </c>
      <c r="BI12">
        <f t="shared" si="13"/>
        <v>999.78688038604923</v>
      </c>
      <c r="BJ12">
        <f t="shared" si="14"/>
        <v>928.94236470182977</v>
      </c>
      <c r="BL12">
        <f t="shared" si="15"/>
        <v>-954.65377457529939</v>
      </c>
      <c r="BM12">
        <f t="shared" si="16"/>
        <v>1170.0592789654502</v>
      </c>
      <c r="BO12">
        <f t="shared" si="17"/>
        <v>3301.9810408922003</v>
      </c>
      <c r="BP12">
        <f t="shared" si="18"/>
        <v>784.71152416357018</v>
      </c>
      <c r="BR12">
        <f t="shared" si="19"/>
        <v>-264.38600478460103</v>
      </c>
      <c r="BS12">
        <f t="shared" si="20"/>
        <v>763.59521531101018</v>
      </c>
      <c r="BU12">
        <f t="shared" si="21"/>
        <v>-920.77067669169992</v>
      </c>
      <c r="BV12">
        <f t="shared" si="22"/>
        <v>1045.5883458646699</v>
      </c>
      <c r="BX12">
        <f t="shared" si="23"/>
        <v>707.87718340620086</v>
      </c>
      <c r="BY12">
        <f t="shared" si="24"/>
        <v>1182.59334061136</v>
      </c>
      <c r="CI12">
        <f t="shared" si="25"/>
        <v>1592.1071122536996</v>
      </c>
      <c r="CJ12">
        <f t="shared" si="26"/>
        <v>593.4340188517599</v>
      </c>
      <c r="CK12">
        <f t="shared" si="27"/>
        <v>2.6828713246575919</v>
      </c>
      <c r="CL12">
        <f t="shared" si="28"/>
        <v>0</v>
      </c>
      <c r="CM12">
        <f t="shared" si="29"/>
        <v>949.83608950251983</v>
      </c>
      <c r="CN12">
        <f t="shared" si="30"/>
        <v>0</v>
      </c>
      <c r="CO12">
        <f t="shared" si="31"/>
        <v>0</v>
      </c>
      <c r="CP12">
        <f t="shared" si="32"/>
        <v>1565.05397022333</v>
      </c>
      <c r="CQ12">
        <f t="shared" si="33"/>
        <v>0</v>
      </c>
      <c r="CR12">
        <f t="shared" si="34"/>
        <v>0</v>
      </c>
      <c r="CS12">
        <f t="shared" si="35"/>
        <v>829.07189829022991</v>
      </c>
      <c r="CT12">
        <f t="shared" si="36"/>
        <v>0</v>
      </c>
      <c r="CU12">
        <f t="shared" si="37"/>
        <v>379.3388753056297</v>
      </c>
      <c r="CV12">
        <f t="shared" si="38"/>
        <v>1371.5359413203</v>
      </c>
      <c r="CW12">
        <f t="shared" si="39"/>
        <v>0.27657960967501999</v>
      </c>
      <c r="CX12">
        <f t="shared" si="40"/>
        <v>0</v>
      </c>
      <c r="CY12">
        <f t="shared" si="41"/>
        <v>823.63172804532996</v>
      </c>
      <c r="CZ12">
        <f t="shared" si="42"/>
        <v>0</v>
      </c>
      <c r="DA12">
        <f t="shared" si="43"/>
        <v>999.78688038604923</v>
      </c>
      <c r="DB12">
        <f t="shared" si="44"/>
        <v>928.94236470182977</v>
      </c>
      <c r="DC12">
        <f t="shared" si="45"/>
        <v>1.0762636288064642</v>
      </c>
      <c r="DD12">
        <f t="shared" si="46"/>
        <v>0</v>
      </c>
      <c r="DE12">
        <f t="shared" si="47"/>
        <v>1170.0592789654502</v>
      </c>
      <c r="DF12">
        <f t="shared" si="48"/>
        <v>0</v>
      </c>
      <c r="DG12">
        <f t="shared" si="49"/>
        <v>3301.9810408922003</v>
      </c>
      <c r="DH12">
        <f t="shared" si="50"/>
        <v>784.71152416357018</v>
      </c>
      <c r="DI12">
        <f t="shared" si="51"/>
        <v>4.2078916126684982</v>
      </c>
      <c r="DJ12">
        <f t="shared" si="52"/>
        <v>0</v>
      </c>
      <c r="DK12">
        <f t="shared" si="53"/>
        <v>763.59521531101018</v>
      </c>
      <c r="DL12">
        <f t="shared" si="54"/>
        <v>0</v>
      </c>
      <c r="DM12">
        <f t="shared" si="55"/>
        <v>0</v>
      </c>
      <c r="DN12">
        <f t="shared" si="56"/>
        <v>1045.5883458646699</v>
      </c>
      <c r="DO12">
        <f t="shared" si="57"/>
        <v>0</v>
      </c>
      <c r="DP12">
        <f t="shared" si="58"/>
        <v>707.87718340620086</v>
      </c>
      <c r="DQ12">
        <f t="shared" si="59"/>
        <v>1182.59334061136</v>
      </c>
      <c r="DR12">
        <f t="shared" si="60"/>
        <v>0.59858039031426713</v>
      </c>
    </row>
    <row r="13" spans="2:122" x14ac:dyDescent="0.2">
      <c r="C13">
        <v>12987.5</v>
      </c>
      <c r="D13">
        <v>3393</v>
      </c>
      <c r="F13">
        <v>11063.126582278401</v>
      </c>
      <c r="G13">
        <v>3689.77215189873</v>
      </c>
      <c r="I13">
        <v>11159</v>
      </c>
      <c r="J13">
        <v>6155</v>
      </c>
      <c r="L13">
        <v>9286.0408163265292</v>
      </c>
      <c r="M13">
        <v>4669.4693877550999</v>
      </c>
      <c r="O13">
        <v>8121.7307692307604</v>
      </c>
      <c r="P13">
        <v>5430.6923076923003</v>
      </c>
      <c r="R13">
        <v>11185</v>
      </c>
      <c r="S13">
        <v>3891</v>
      </c>
      <c r="U13">
        <v>9838.5762711864409</v>
      </c>
      <c r="V13">
        <v>4841.3898305084704</v>
      </c>
      <c r="X13">
        <v>16310</v>
      </c>
      <c r="Y13">
        <v>6671</v>
      </c>
      <c r="AA13">
        <v>12692</v>
      </c>
      <c r="AB13">
        <v>6640</v>
      </c>
      <c r="AD13">
        <v>13754.865671641701</v>
      </c>
      <c r="AE13">
        <v>6145.1417910447699</v>
      </c>
      <c r="AG13">
        <v>10121</v>
      </c>
      <c r="AH13">
        <v>5007</v>
      </c>
      <c r="AJ13">
        <v>10021</v>
      </c>
      <c r="AK13">
        <v>5521</v>
      </c>
      <c r="AQ13">
        <f t="shared" si="1"/>
        <v>1935.6071122536996</v>
      </c>
      <c r="AR13">
        <f t="shared" si="2"/>
        <v>585.4340188517599</v>
      </c>
      <c r="AT13">
        <f t="shared" si="3"/>
        <v>2331.1316309621416</v>
      </c>
      <c r="AU13">
        <f t="shared" si="4"/>
        <v>712.13205092505996</v>
      </c>
      <c r="AW13">
        <f t="shared" si="5"/>
        <v>731.1625310174004</v>
      </c>
      <c r="AX13">
        <f t="shared" si="6"/>
        <v>1341.80397022333</v>
      </c>
      <c r="AZ13">
        <f t="shared" si="7"/>
        <v>-37.131038123270628</v>
      </c>
      <c r="BA13">
        <f t="shared" si="8"/>
        <v>1182.5412860453298</v>
      </c>
      <c r="BC13">
        <f t="shared" si="9"/>
        <v>-164.93035546360989</v>
      </c>
      <c r="BD13">
        <f t="shared" si="10"/>
        <v>1470.2282490126004</v>
      </c>
      <c r="BF13">
        <f t="shared" si="11"/>
        <v>-713.21340887619954</v>
      </c>
      <c r="BG13">
        <f t="shared" si="12"/>
        <v>836.13172804532996</v>
      </c>
      <c r="BI13">
        <f t="shared" si="13"/>
        <v>630.78981823919094</v>
      </c>
      <c r="BJ13">
        <f t="shared" si="14"/>
        <v>789.86552854364027</v>
      </c>
      <c r="BL13">
        <f t="shared" si="15"/>
        <v>3140.6042899409003</v>
      </c>
      <c r="BM13">
        <f t="shared" si="16"/>
        <v>2379.9463757396497</v>
      </c>
      <c r="BO13">
        <f t="shared" si="17"/>
        <v>-1218.0189591077997</v>
      </c>
      <c r="BP13">
        <f t="shared" si="18"/>
        <v>647.71152416357018</v>
      </c>
      <c r="BR13">
        <f t="shared" si="19"/>
        <v>2259.6796668571005</v>
      </c>
      <c r="BS13">
        <f t="shared" si="20"/>
        <v>1938.1370063557797</v>
      </c>
      <c r="BU13">
        <f t="shared" si="21"/>
        <v>-524.77067669169992</v>
      </c>
      <c r="BV13">
        <f t="shared" si="22"/>
        <v>986.58834586466992</v>
      </c>
      <c r="BX13">
        <f t="shared" si="23"/>
        <v>16.877183406200857</v>
      </c>
      <c r="BY13">
        <f t="shared" si="24"/>
        <v>1169.59334061136</v>
      </c>
      <c r="CI13">
        <f t="shared" si="25"/>
        <v>1935.6071122536996</v>
      </c>
      <c r="CJ13">
        <f t="shared" si="26"/>
        <v>585.4340188517599</v>
      </c>
      <c r="CK13">
        <f t="shared" si="27"/>
        <v>3.3062771378576525</v>
      </c>
      <c r="CL13">
        <f t="shared" si="28"/>
        <v>2331.1316309621416</v>
      </c>
      <c r="CM13">
        <f t="shared" si="29"/>
        <v>712.13205092505996</v>
      </c>
      <c r="CN13">
        <f t="shared" si="30"/>
        <v>3.2734541689761052</v>
      </c>
      <c r="CO13">
        <f t="shared" si="31"/>
        <v>731.1625310174004</v>
      </c>
      <c r="CP13">
        <f t="shared" si="32"/>
        <v>1341.80397022333</v>
      </c>
      <c r="CQ13">
        <f t="shared" si="33"/>
        <v>0.54491009658862888</v>
      </c>
      <c r="CR13">
        <f t="shared" si="34"/>
        <v>0</v>
      </c>
      <c r="CS13">
        <f t="shared" si="35"/>
        <v>1182.5412860453298</v>
      </c>
      <c r="CT13">
        <f t="shared" si="36"/>
        <v>0</v>
      </c>
      <c r="CU13">
        <f t="shared" si="37"/>
        <v>0</v>
      </c>
      <c r="CV13">
        <f t="shared" si="38"/>
        <v>1470.2282490126004</v>
      </c>
      <c r="CW13">
        <f t="shared" si="39"/>
        <v>0</v>
      </c>
      <c r="CX13">
        <f t="shared" si="40"/>
        <v>0</v>
      </c>
      <c r="CY13">
        <f t="shared" si="41"/>
        <v>836.13172804532996</v>
      </c>
      <c r="CZ13">
        <f t="shared" si="42"/>
        <v>0</v>
      </c>
      <c r="DA13">
        <f t="shared" si="43"/>
        <v>630.78981823919094</v>
      </c>
      <c r="DB13">
        <f t="shared" si="44"/>
        <v>789.86552854364027</v>
      </c>
      <c r="DC13">
        <f t="shared" si="45"/>
        <v>0.79860406036739662</v>
      </c>
      <c r="DD13">
        <f t="shared" si="46"/>
        <v>3140.6042899409003</v>
      </c>
      <c r="DE13">
        <f t="shared" si="47"/>
        <v>2379.9463757396497</v>
      </c>
      <c r="DF13">
        <f t="shared" si="48"/>
        <v>1.3196113668589908</v>
      </c>
      <c r="DG13">
        <f t="shared" si="49"/>
        <v>0</v>
      </c>
      <c r="DH13">
        <f t="shared" si="50"/>
        <v>647.71152416357018</v>
      </c>
      <c r="DI13">
        <f t="shared" si="51"/>
        <v>0</v>
      </c>
      <c r="DJ13">
        <f t="shared" si="52"/>
        <v>2259.6796668571005</v>
      </c>
      <c r="DK13">
        <f t="shared" si="53"/>
        <v>1938.1370063557797</v>
      </c>
      <c r="DL13">
        <f t="shared" si="54"/>
        <v>1.1659029570390937</v>
      </c>
      <c r="DM13">
        <f t="shared" si="55"/>
        <v>0</v>
      </c>
      <c r="DN13">
        <f t="shared" si="56"/>
        <v>986.58834586466992</v>
      </c>
      <c r="DO13">
        <f t="shared" si="57"/>
        <v>0</v>
      </c>
      <c r="DP13">
        <f t="shared" si="58"/>
        <v>16.877183406200857</v>
      </c>
      <c r="DQ13">
        <f t="shared" si="59"/>
        <v>1169.59334061136</v>
      </c>
      <c r="DR13">
        <f t="shared" si="60"/>
        <v>1.4429958533603618E-2</v>
      </c>
    </row>
    <row r="14" spans="2:122" x14ac:dyDescent="0.2">
      <c r="C14">
        <v>9245.41614906832</v>
      </c>
      <c r="D14">
        <v>4616.1614906832301</v>
      </c>
      <c r="F14">
        <v>10078.583333333299</v>
      </c>
      <c r="G14">
        <v>3904.0833333333298</v>
      </c>
      <c r="I14">
        <v>10727.5932203389</v>
      </c>
      <c r="J14">
        <v>6749.6271186440599</v>
      </c>
      <c r="L14">
        <v>9570.3523809523795</v>
      </c>
      <c r="M14">
        <v>5248.6380952380896</v>
      </c>
      <c r="O14">
        <v>8604.77066666666</v>
      </c>
      <c r="P14">
        <v>5610.8239999999996</v>
      </c>
      <c r="R14">
        <v>11453</v>
      </c>
      <c r="S14">
        <v>3870</v>
      </c>
      <c r="U14">
        <v>10068.5</v>
      </c>
      <c r="V14">
        <v>4662.5</v>
      </c>
      <c r="X14">
        <v>15358</v>
      </c>
      <c r="Y14">
        <v>6644</v>
      </c>
      <c r="AA14">
        <v>13641.642706131001</v>
      </c>
      <c r="AB14">
        <v>8176.4291754756796</v>
      </c>
      <c r="AD14">
        <v>15605.9591836734</v>
      </c>
      <c r="AE14">
        <v>6315.2755102040801</v>
      </c>
      <c r="AG14">
        <v>8829</v>
      </c>
      <c r="AH14">
        <v>4995</v>
      </c>
      <c r="AJ14">
        <v>9779</v>
      </c>
      <c r="AK14">
        <v>4618</v>
      </c>
      <c r="AQ14">
        <f t="shared" si="1"/>
        <v>-1806.4767386779804</v>
      </c>
      <c r="AR14">
        <f t="shared" si="2"/>
        <v>1808.59550953499</v>
      </c>
      <c r="AT14">
        <f t="shared" si="3"/>
        <v>1346.5883820170402</v>
      </c>
      <c r="AU14">
        <f t="shared" si="4"/>
        <v>926.44323235965976</v>
      </c>
      <c r="AW14">
        <f t="shared" si="5"/>
        <v>299.75575135630061</v>
      </c>
      <c r="AX14">
        <f t="shared" si="6"/>
        <v>1936.4310888673899</v>
      </c>
      <c r="AZ14">
        <f t="shared" si="7"/>
        <v>247.1805265025796</v>
      </c>
      <c r="BA14">
        <f t="shared" si="8"/>
        <v>1761.7099935283195</v>
      </c>
      <c r="BC14">
        <f t="shared" si="9"/>
        <v>318.10954197228966</v>
      </c>
      <c r="BD14">
        <f t="shared" si="10"/>
        <v>1650.3599413202996</v>
      </c>
      <c r="BF14">
        <f t="shared" si="11"/>
        <v>-445.21340887619954</v>
      </c>
      <c r="BG14">
        <f t="shared" si="12"/>
        <v>815.13172804532996</v>
      </c>
      <c r="BI14">
        <f t="shared" si="13"/>
        <v>860.71354705275007</v>
      </c>
      <c r="BJ14">
        <f t="shared" si="14"/>
        <v>610.9756980351699</v>
      </c>
      <c r="BL14">
        <f t="shared" si="15"/>
        <v>2188.6042899409003</v>
      </c>
      <c r="BM14">
        <f t="shared" si="16"/>
        <v>2352.9463757396497</v>
      </c>
      <c r="BO14">
        <f t="shared" si="17"/>
        <v>-268.37625297679915</v>
      </c>
      <c r="BP14">
        <f t="shared" si="18"/>
        <v>2184.1406996392498</v>
      </c>
      <c r="BR14">
        <f t="shared" si="19"/>
        <v>4110.7731788887995</v>
      </c>
      <c r="BS14">
        <f t="shared" si="20"/>
        <v>2108.2707255150899</v>
      </c>
      <c r="BU14">
        <f t="shared" si="21"/>
        <v>-1816.7706766916999</v>
      </c>
      <c r="BV14">
        <f t="shared" si="22"/>
        <v>974.58834586466992</v>
      </c>
      <c r="BX14">
        <f t="shared" si="23"/>
        <v>-225.12281659379914</v>
      </c>
      <c r="BY14">
        <f t="shared" si="24"/>
        <v>266.59334061135996</v>
      </c>
      <c r="CI14">
        <f t="shared" si="25"/>
        <v>0</v>
      </c>
      <c r="CJ14">
        <f t="shared" si="26"/>
        <v>1808.59550953499</v>
      </c>
      <c r="CK14">
        <f t="shared" si="27"/>
        <v>0</v>
      </c>
      <c r="CL14">
        <f t="shared" si="28"/>
        <v>1346.5883820170402</v>
      </c>
      <c r="CM14">
        <f t="shared" si="29"/>
        <v>926.44323235965976</v>
      </c>
      <c r="CN14">
        <f t="shared" si="30"/>
        <v>1.4535033933890009</v>
      </c>
      <c r="CO14">
        <f t="shared" si="31"/>
        <v>299.75575135630061</v>
      </c>
      <c r="CP14">
        <f t="shared" si="32"/>
        <v>1936.4310888673899</v>
      </c>
      <c r="CQ14">
        <f t="shared" si="33"/>
        <v>0.1547980473354342</v>
      </c>
      <c r="CR14">
        <f t="shared" si="34"/>
        <v>247.1805265025796</v>
      </c>
      <c r="CS14">
        <f t="shared" si="35"/>
        <v>1761.7099935283195</v>
      </c>
      <c r="CT14">
        <f t="shared" si="36"/>
        <v>0.14030716032184792</v>
      </c>
      <c r="CU14">
        <f t="shared" si="37"/>
        <v>318.10954197228966</v>
      </c>
      <c r="CV14">
        <f t="shared" si="38"/>
        <v>1650.3599413202996</v>
      </c>
      <c r="CW14">
        <f t="shared" si="39"/>
        <v>0.1927516137587536</v>
      </c>
      <c r="CX14">
        <f t="shared" si="40"/>
        <v>0</v>
      </c>
      <c r="CY14">
        <f t="shared" si="41"/>
        <v>815.13172804532996</v>
      </c>
      <c r="CZ14">
        <f t="shared" si="42"/>
        <v>0</v>
      </c>
      <c r="DA14">
        <f t="shared" si="43"/>
        <v>860.71354705275007</v>
      </c>
      <c r="DB14">
        <f t="shared" si="44"/>
        <v>610.9756980351699</v>
      </c>
      <c r="DC14">
        <f t="shared" si="45"/>
        <v>1.4087525081942038</v>
      </c>
      <c r="DD14">
        <f t="shared" si="46"/>
        <v>2188.6042899409003</v>
      </c>
      <c r="DE14">
        <f t="shared" si="47"/>
        <v>2352.9463757396497</v>
      </c>
      <c r="DF14">
        <f t="shared" si="48"/>
        <v>0.93015476787179718</v>
      </c>
      <c r="DG14">
        <f t="shared" si="49"/>
        <v>0</v>
      </c>
      <c r="DH14">
        <f t="shared" si="50"/>
        <v>2184.1406996392498</v>
      </c>
      <c r="DI14">
        <f t="shared" si="51"/>
        <v>0</v>
      </c>
      <c r="DJ14">
        <f t="shared" si="52"/>
        <v>4110.7731788887995</v>
      </c>
      <c r="DK14">
        <f t="shared" si="53"/>
        <v>2108.2707255150899</v>
      </c>
      <c r="DL14">
        <f t="shared" si="54"/>
        <v>1.9498317408379613</v>
      </c>
      <c r="DM14">
        <f t="shared" si="55"/>
        <v>0</v>
      </c>
      <c r="DN14">
        <f t="shared" si="56"/>
        <v>974.58834586466992</v>
      </c>
      <c r="DO14">
        <f t="shared" si="57"/>
        <v>0</v>
      </c>
      <c r="DP14">
        <f t="shared" si="58"/>
        <v>0</v>
      </c>
      <c r="DQ14">
        <f t="shared" si="59"/>
        <v>266.59334061135996</v>
      </c>
      <c r="DR14">
        <f t="shared" si="60"/>
        <v>0</v>
      </c>
    </row>
    <row r="15" spans="2:122" x14ac:dyDescent="0.2">
      <c r="C15">
        <v>13090</v>
      </c>
      <c r="D15">
        <v>3403</v>
      </c>
      <c r="F15">
        <v>8447</v>
      </c>
      <c r="G15">
        <v>3780</v>
      </c>
      <c r="I15">
        <v>11069.18</v>
      </c>
      <c r="J15">
        <v>6518.52</v>
      </c>
      <c r="L15">
        <v>9686.9583333333303</v>
      </c>
      <c r="M15">
        <v>4840.5</v>
      </c>
      <c r="O15">
        <v>8026</v>
      </c>
      <c r="P15">
        <v>5307</v>
      </c>
      <c r="R15">
        <v>12095.676056337999</v>
      </c>
      <c r="S15">
        <v>3867.5633802816901</v>
      </c>
      <c r="U15">
        <v>10244</v>
      </c>
      <c r="V15">
        <v>4913.5</v>
      </c>
      <c r="X15">
        <v>14798.4220183486</v>
      </c>
      <c r="Y15">
        <v>5360.0629095674904</v>
      </c>
      <c r="AA15">
        <v>17517</v>
      </c>
      <c r="AB15">
        <v>7705</v>
      </c>
      <c r="AD15">
        <v>11214.9453125</v>
      </c>
      <c r="AE15">
        <v>6023.1796875</v>
      </c>
      <c r="AG15">
        <v>8635</v>
      </c>
      <c r="AH15">
        <v>5054</v>
      </c>
      <c r="AJ15">
        <v>12613.375</v>
      </c>
      <c r="AK15">
        <v>4676.25</v>
      </c>
      <c r="AQ15">
        <f t="shared" si="1"/>
        <v>2038.1071122536996</v>
      </c>
      <c r="AR15">
        <f t="shared" si="2"/>
        <v>595.4340188517599</v>
      </c>
      <c r="AT15">
        <f t="shared" si="3"/>
        <v>-284.99495131625918</v>
      </c>
      <c r="AU15">
        <f t="shared" si="4"/>
        <v>802.35989902632991</v>
      </c>
      <c r="AW15">
        <f t="shared" si="5"/>
        <v>641.34253101740069</v>
      </c>
      <c r="AX15">
        <f t="shared" si="6"/>
        <v>1705.3239702233304</v>
      </c>
      <c r="AZ15">
        <f t="shared" si="7"/>
        <v>363.78647888353044</v>
      </c>
      <c r="BA15">
        <f t="shared" si="8"/>
        <v>1353.5718982902299</v>
      </c>
      <c r="BC15">
        <f t="shared" si="9"/>
        <v>-260.6611246943703</v>
      </c>
      <c r="BD15">
        <f t="shared" si="10"/>
        <v>1346.5359413203</v>
      </c>
      <c r="BF15">
        <f t="shared" si="11"/>
        <v>197.46264746179986</v>
      </c>
      <c r="BG15">
        <f t="shared" si="12"/>
        <v>812.69510832702008</v>
      </c>
      <c r="BI15">
        <f t="shared" si="13"/>
        <v>1036.2135470527501</v>
      </c>
      <c r="BJ15">
        <f t="shared" si="14"/>
        <v>861.9756980351699</v>
      </c>
      <c r="BL15">
        <f t="shared" si="15"/>
        <v>1629.0263082894999</v>
      </c>
      <c r="BM15">
        <f t="shared" si="16"/>
        <v>1069.0092853071401</v>
      </c>
      <c r="BO15">
        <f t="shared" si="17"/>
        <v>3606.9810408922003</v>
      </c>
      <c r="BP15">
        <f t="shared" si="18"/>
        <v>1712.7115241635702</v>
      </c>
      <c r="BR15">
        <f t="shared" si="19"/>
        <v>-280.2406922846003</v>
      </c>
      <c r="BS15">
        <f t="shared" si="20"/>
        <v>1816.1749028110098</v>
      </c>
      <c r="BU15">
        <f t="shared" si="21"/>
        <v>-2010.7706766916999</v>
      </c>
      <c r="BV15">
        <f t="shared" si="22"/>
        <v>1033.5883458646699</v>
      </c>
      <c r="BX15">
        <f t="shared" si="23"/>
        <v>2609.2521834062009</v>
      </c>
      <c r="BY15">
        <f t="shared" si="24"/>
        <v>324.84334061135996</v>
      </c>
      <c r="CI15">
        <f t="shared" si="25"/>
        <v>2038.1071122536996</v>
      </c>
      <c r="CJ15">
        <f t="shared" si="26"/>
        <v>595.4340188517599</v>
      </c>
      <c r="CK15">
        <f t="shared" si="27"/>
        <v>3.4228932975378243</v>
      </c>
      <c r="CL15">
        <f t="shared" si="28"/>
        <v>0</v>
      </c>
      <c r="CM15">
        <f t="shared" si="29"/>
        <v>802.35989902632991</v>
      </c>
      <c r="CN15">
        <f t="shared" si="30"/>
        <v>0</v>
      </c>
      <c r="CO15">
        <f t="shared" si="31"/>
        <v>641.34253101740069</v>
      </c>
      <c r="CP15">
        <f t="shared" si="32"/>
        <v>1705.3239702233304</v>
      </c>
      <c r="CQ15">
        <f t="shared" si="33"/>
        <v>0.3760825169972894</v>
      </c>
      <c r="CR15">
        <f t="shared" si="34"/>
        <v>363.78647888353044</v>
      </c>
      <c r="CS15">
        <f t="shared" si="35"/>
        <v>1353.5718982902299</v>
      </c>
      <c r="CT15">
        <f t="shared" si="36"/>
        <v>0.26876036606777143</v>
      </c>
      <c r="CU15">
        <f t="shared" si="37"/>
        <v>0</v>
      </c>
      <c r="CV15">
        <f t="shared" si="38"/>
        <v>1346.5359413203</v>
      </c>
      <c r="CW15">
        <f t="shared" si="39"/>
        <v>0</v>
      </c>
      <c r="CX15">
        <f t="shared" si="40"/>
        <v>197.46264746179986</v>
      </c>
      <c r="CY15">
        <f t="shared" si="41"/>
        <v>812.69510832702008</v>
      </c>
      <c r="CZ15">
        <f t="shared" si="42"/>
        <v>0.24297260490257921</v>
      </c>
      <c r="DA15">
        <f t="shared" si="43"/>
        <v>1036.2135470527501</v>
      </c>
      <c r="DB15">
        <f t="shared" si="44"/>
        <v>861.9756980351699</v>
      </c>
      <c r="DC15">
        <f t="shared" si="45"/>
        <v>1.2021377742026214</v>
      </c>
      <c r="DD15">
        <f t="shared" si="46"/>
        <v>1629.0263082894999</v>
      </c>
      <c r="DE15">
        <f t="shared" si="47"/>
        <v>1069.0092853071401</v>
      </c>
      <c r="DF15">
        <f t="shared" si="48"/>
        <v>1.5238654431532461</v>
      </c>
      <c r="DG15">
        <f t="shared" si="49"/>
        <v>3606.9810408922003</v>
      </c>
      <c r="DH15">
        <f t="shared" si="50"/>
        <v>1712.7115241635702</v>
      </c>
      <c r="DI15">
        <f t="shared" si="51"/>
        <v>2.1060061720865262</v>
      </c>
      <c r="DJ15">
        <f t="shared" si="52"/>
        <v>0</v>
      </c>
      <c r="DK15">
        <f t="shared" si="53"/>
        <v>1816.1749028110098</v>
      </c>
      <c r="DL15">
        <f t="shared" si="54"/>
        <v>0</v>
      </c>
      <c r="DM15">
        <f t="shared" si="55"/>
        <v>0</v>
      </c>
      <c r="DN15">
        <f t="shared" si="56"/>
        <v>1033.5883458646699</v>
      </c>
      <c r="DO15">
        <f t="shared" si="57"/>
        <v>0</v>
      </c>
      <c r="DP15">
        <f t="shared" si="58"/>
        <v>2609.2521834062009</v>
      </c>
      <c r="DQ15">
        <f t="shared" si="59"/>
        <v>324.84334061135996</v>
      </c>
      <c r="DR15">
        <f t="shared" si="60"/>
        <v>8.0323400765906108</v>
      </c>
    </row>
    <row r="16" spans="2:122" x14ac:dyDescent="0.2">
      <c r="C16">
        <v>10614.7528089887</v>
      </c>
      <c r="D16">
        <v>5077.3370786516798</v>
      </c>
      <c r="F16">
        <v>9948.6875</v>
      </c>
      <c r="G16">
        <v>3997.1041666666601</v>
      </c>
      <c r="I16">
        <v>10571.303030302999</v>
      </c>
      <c r="J16">
        <v>6727.7424242424204</v>
      </c>
      <c r="L16">
        <v>15024</v>
      </c>
      <c r="M16">
        <v>4583</v>
      </c>
      <c r="O16">
        <v>8231</v>
      </c>
      <c r="P16">
        <v>5308</v>
      </c>
      <c r="R16">
        <v>13081.5205479452</v>
      </c>
      <c r="S16">
        <v>3641.58904109589</v>
      </c>
      <c r="U16">
        <v>8838.2972972972893</v>
      </c>
      <c r="V16">
        <v>4715.1081081081002</v>
      </c>
      <c r="X16">
        <v>13511.1111111111</v>
      </c>
      <c r="Y16">
        <v>5104.8888888888796</v>
      </c>
      <c r="AA16">
        <v>20356</v>
      </c>
      <c r="AB16">
        <v>7662</v>
      </c>
      <c r="AD16">
        <v>13857.25</v>
      </c>
      <c r="AE16">
        <v>7071.1416666666601</v>
      </c>
      <c r="AG16">
        <v>10725.512396694199</v>
      </c>
      <c r="AH16">
        <v>4607.70247933884</v>
      </c>
      <c r="AJ16">
        <v>10391.2689655172</v>
      </c>
      <c r="AK16">
        <v>6007.0344827586196</v>
      </c>
      <c r="AQ16">
        <f t="shared" si="1"/>
        <v>-437.14007875760035</v>
      </c>
      <c r="AR16">
        <f t="shared" si="2"/>
        <v>2269.7710975034397</v>
      </c>
      <c r="AT16">
        <f t="shared" si="3"/>
        <v>1216.6925486837408</v>
      </c>
      <c r="AU16">
        <f t="shared" si="4"/>
        <v>1019.4640656929901</v>
      </c>
      <c r="AW16">
        <f t="shared" si="5"/>
        <v>143.4655613203995</v>
      </c>
      <c r="AX16">
        <f t="shared" si="6"/>
        <v>1914.5463944657504</v>
      </c>
      <c r="AZ16">
        <f t="shared" si="7"/>
        <v>5700.8281455502001</v>
      </c>
      <c r="BA16">
        <f t="shared" si="8"/>
        <v>1096.0718982902299</v>
      </c>
      <c r="BC16">
        <f t="shared" si="9"/>
        <v>-55.661124694370301</v>
      </c>
      <c r="BD16">
        <f t="shared" si="10"/>
        <v>1347.5359413203</v>
      </c>
      <c r="BF16">
        <f t="shared" ref="BF16:BF49" si="61">R16-$R$4</f>
        <v>1183.3071390690002</v>
      </c>
      <c r="BG16">
        <f t="shared" ref="BG16:BG49" si="62">S16-$S$4</f>
        <v>586.72076914121999</v>
      </c>
      <c r="BI16">
        <f t="shared" si="13"/>
        <v>-369.48915564996059</v>
      </c>
      <c r="BJ16">
        <f t="shared" si="14"/>
        <v>663.58380614327007</v>
      </c>
      <c r="BL16">
        <f t="shared" si="15"/>
        <v>341.71540105200074</v>
      </c>
      <c r="BM16">
        <f t="shared" si="16"/>
        <v>813.83526462852933</v>
      </c>
      <c r="BO16">
        <f t="shared" si="17"/>
        <v>6445.9810408922003</v>
      </c>
      <c r="BP16">
        <f t="shared" si="18"/>
        <v>1669.7115241635702</v>
      </c>
      <c r="BR16">
        <f t="shared" si="19"/>
        <v>2362.0639952153997</v>
      </c>
      <c r="BS16">
        <f t="shared" si="20"/>
        <v>2864.1368819776699</v>
      </c>
      <c r="BU16">
        <f t="shared" si="21"/>
        <v>79.741720002499278</v>
      </c>
      <c r="BV16">
        <f t="shared" si="22"/>
        <v>587.29082520350994</v>
      </c>
      <c r="BX16">
        <f t="shared" si="23"/>
        <v>387.14614892340069</v>
      </c>
      <c r="BY16">
        <f t="shared" si="24"/>
        <v>1655.6278233699795</v>
      </c>
      <c r="CI16">
        <f t="shared" si="25"/>
        <v>0</v>
      </c>
      <c r="CJ16">
        <f t="shared" si="26"/>
        <v>2269.7710975034397</v>
      </c>
      <c r="CK16">
        <f t="shared" si="27"/>
        <v>0</v>
      </c>
      <c r="CL16">
        <f t="shared" si="28"/>
        <v>1216.6925486837408</v>
      </c>
      <c r="CM16">
        <f t="shared" si="29"/>
        <v>1019.4640656929901</v>
      </c>
      <c r="CN16">
        <f t="shared" si="30"/>
        <v>1.1934629082356942</v>
      </c>
      <c r="CO16">
        <f t="shared" si="31"/>
        <v>143.4655613203995</v>
      </c>
      <c r="CP16">
        <f t="shared" si="32"/>
        <v>1914.5463944657504</v>
      </c>
      <c r="CQ16">
        <f t="shared" si="33"/>
        <v>7.4934491916782836E-2</v>
      </c>
      <c r="CR16">
        <f t="shared" si="34"/>
        <v>5700.8281455502001</v>
      </c>
      <c r="CS16">
        <f t="shared" si="35"/>
        <v>1096.0718982902299</v>
      </c>
      <c r="CT16">
        <f t="shared" si="36"/>
        <v>5.201144335917161</v>
      </c>
      <c r="CU16">
        <f t="shared" si="37"/>
        <v>0</v>
      </c>
      <c r="CV16">
        <f t="shared" si="38"/>
        <v>1347.5359413203</v>
      </c>
      <c r="CW16">
        <f t="shared" si="39"/>
        <v>0</v>
      </c>
      <c r="CX16">
        <f t="shared" si="40"/>
        <v>1183.3071390690002</v>
      </c>
      <c r="CY16">
        <f t="shared" si="41"/>
        <v>586.72076914121999</v>
      </c>
      <c r="CZ16">
        <f t="shared" si="42"/>
        <v>2.0168148143127786</v>
      </c>
      <c r="DA16">
        <f t="shared" si="43"/>
        <v>0</v>
      </c>
      <c r="DB16">
        <f t="shared" si="44"/>
        <v>663.58380614327007</v>
      </c>
      <c r="DC16">
        <f t="shared" si="45"/>
        <v>0</v>
      </c>
      <c r="DD16">
        <f t="shared" si="46"/>
        <v>341.71540105200074</v>
      </c>
      <c r="DE16">
        <f t="shared" si="47"/>
        <v>813.83526462852933</v>
      </c>
      <c r="DF16">
        <f t="shared" si="48"/>
        <v>0.41988276485902204</v>
      </c>
      <c r="DG16">
        <f t="shared" si="49"/>
        <v>6445.9810408922003</v>
      </c>
      <c r="DH16">
        <f t="shared" si="50"/>
        <v>1669.7115241635702</v>
      </c>
      <c r="DI16">
        <f t="shared" si="51"/>
        <v>3.8605357557924669</v>
      </c>
      <c r="DJ16">
        <f t="shared" si="52"/>
        <v>2362.0639952153997</v>
      </c>
      <c r="DK16">
        <f t="shared" si="53"/>
        <v>2864.1368819776699</v>
      </c>
      <c r="DL16">
        <f t="shared" si="54"/>
        <v>0.82470359921639225</v>
      </c>
      <c r="DM16">
        <f t="shared" si="55"/>
        <v>79.741720002499278</v>
      </c>
      <c r="DN16">
        <f t="shared" si="56"/>
        <v>587.29082520350994</v>
      </c>
      <c r="DO16">
        <f t="shared" si="57"/>
        <v>0.13577893026826515</v>
      </c>
      <c r="DP16">
        <f t="shared" si="58"/>
        <v>387.14614892340069</v>
      </c>
      <c r="DQ16">
        <f t="shared" si="59"/>
        <v>1655.6278233699795</v>
      </c>
      <c r="DR16">
        <f t="shared" si="60"/>
        <v>0.23383645977595172</v>
      </c>
    </row>
    <row r="17" spans="3:122" x14ac:dyDescent="0.2">
      <c r="C17">
        <v>10185.0300751879</v>
      </c>
      <c r="D17">
        <v>5381.8120300751798</v>
      </c>
      <c r="F17">
        <v>9302.2111801242208</v>
      </c>
      <c r="G17">
        <v>3913.8385093167699</v>
      </c>
      <c r="I17">
        <v>10785.180952380901</v>
      </c>
      <c r="J17">
        <v>6870.5619047619002</v>
      </c>
      <c r="L17">
        <v>12115.75</v>
      </c>
      <c r="M17">
        <v>4623</v>
      </c>
      <c r="O17">
        <v>8322.6666666666606</v>
      </c>
      <c r="P17">
        <v>4902.0303030303003</v>
      </c>
      <c r="R17">
        <v>12783.5438596491</v>
      </c>
      <c r="S17">
        <v>4074.7719298245602</v>
      </c>
      <c r="U17">
        <v>12522.190476190401</v>
      </c>
      <c r="V17">
        <v>4753.9523809523798</v>
      </c>
      <c r="X17">
        <v>15471</v>
      </c>
      <c r="Y17">
        <v>5056</v>
      </c>
      <c r="AA17">
        <v>12940.214285714201</v>
      </c>
      <c r="AB17">
        <v>6922.5714285714203</v>
      </c>
      <c r="AD17">
        <v>11117.5</v>
      </c>
      <c r="AE17">
        <v>5618</v>
      </c>
      <c r="AG17">
        <v>10778</v>
      </c>
      <c r="AH17">
        <v>4491</v>
      </c>
      <c r="AJ17">
        <v>12987</v>
      </c>
      <c r="AK17">
        <v>4672</v>
      </c>
      <c r="AQ17">
        <f t="shared" si="1"/>
        <v>-866.86281255840004</v>
      </c>
      <c r="AR17">
        <f t="shared" si="2"/>
        <v>2574.2460489269397</v>
      </c>
      <c r="AT17">
        <f t="shared" si="3"/>
        <v>570.21622880796167</v>
      </c>
      <c r="AU17">
        <f t="shared" si="4"/>
        <v>936.1984083430998</v>
      </c>
      <c r="AW17">
        <f t="shared" si="5"/>
        <v>357.34348339830103</v>
      </c>
      <c r="AX17">
        <f t="shared" si="6"/>
        <v>2057.3658749852302</v>
      </c>
      <c r="AZ17">
        <f t="shared" si="7"/>
        <v>2792.5781455502001</v>
      </c>
      <c r="BA17">
        <f t="shared" si="8"/>
        <v>1136.0718982902299</v>
      </c>
      <c r="BC17">
        <f t="shared" si="9"/>
        <v>36.005541972290303</v>
      </c>
      <c r="BD17">
        <f t="shared" si="10"/>
        <v>941.5662443506003</v>
      </c>
      <c r="BF17">
        <f t="shared" si="61"/>
        <v>885.3304507729008</v>
      </c>
      <c r="BG17">
        <f t="shared" si="62"/>
        <v>1019.9036578698901</v>
      </c>
      <c r="BI17">
        <f t="shared" si="13"/>
        <v>3314.4040232431507</v>
      </c>
      <c r="BJ17">
        <f t="shared" si="14"/>
        <v>702.42807898754972</v>
      </c>
      <c r="BL17">
        <f t="shared" si="15"/>
        <v>2301.6042899409003</v>
      </c>
      <c r="BM17">
        <f t="shared" si="16"/>
        <v>764.94637573964974</v>
      </c>
      <c r="BO17">
        <f t="shared" si="17"/>
        <v>-969.80467339359893</v>
      </c>
      <c r="BP17">
        <f t="shared" si="18"/>
        <v>930.28295273499043</v>
      </c>
      <c r="BR17">
        <f t="shared" si="19"/>
        <v>-377.6860047846003</v>
      </c>
      <c r="BS17">
        <f t="shared" si="20"/>
        <v>1410.9952153110098</v>
      </c>
      <c r="BU17">
        <f t="shared" si="21"/>
        <v>132.22932330830008</v>
      </c>
      <c r="BV17">
        <f t="shared" si="22"/>
        <v>470.58834586466992</v>
      </c>
      <c r="BX17">
        <f t="shared" si="23"/>
        <v>2982.8771834062009</v>
      </c>
      <c r="BY17">
        <f t="shared" si="24"/>
        <v>320.59334061135996</v>
      </c>
      <c r="CI17">
        <f t="shared" si="25"/>
        <v>0</v>
      </c>
      <c r="CJ17">
        <f t="shared" si="26"/>
        <v>2574.2460489269397</v>
      </c>
      <c r="CK17">
        <f t="shared" si="27"/>
        <v>0</v>
      </c>
      <c r="CL17">
        <f t="shared" si="28"/>
        <v>570.21622880796167</v>
      </c>
      <c r="CM17">
        <f t="shared" si="29"/>
        <v>936.1984083430998</v>
      </c>
      <c r="CN17">
        <f t="shared" si="30"/>
        <v>0.60907626388421254</v>
      </c>
      <c r="CO17">
        <f t="shared" si="31"/>
        <v>357.34348339830103</v>
      </c>
      <c r="CP17">
        <f t="shared" si="32"/>
        <v>2057.3658749852302</v>
      </c>
      <c r="CQ17">
        <f t="shared" si="33"/>
        <v>0.17368980779894894</v>
      </c>
      <c r="CR17">
        <f t="shared" si="34"/>
        <v>2792.5781455502001</v>
      </c>
      <c r="CS17">
        <f t="shared" si="35"/>
        <v>1136.0718982902299</v>
      </c>
      <c r="CT17">
        <f t="shared" si="36"/>
        <v>2.4580998348370255</v>
      </c>
      <c r="CU17">
        <f t="shared" si="37"/>
        <v>36.005541972290303</v>
      </c>
      <c r="CV17">
        <f t="shared" si="38"/>
        <v>941.5662443506003</v>
      </c>
      <c r="CW17">
        <f t="shared" si="39"/>
        <v>3.8240051816134699E-2</v>
      </c>
      <c r="CX17">
        <f t="shared" si="40"/>
        <v>885.3304507729008</v>
      </c>
      <c r="CY17">
        <f t="shared" si="41"/>
        <v>1019.9036578698901</v>
      </c>
      <c r="CZ17">
        <f t="shared" si="42"/>
        <v>0.8680530204411161</v>
      </c>
      <c r="DA17">
        <f t="shared" si="43"/>
        <v>3314.4040232431507</v>
      </c>
      <c r="DB17">
        <f t="shared" si="44"/>
        <v>702.42807898754972</v>
      </c>
      <c r="DC17">
        <f t="shared" si="45"/>
        <v>4.7184959177890402</v>
      </c>
      <c r="DD17">
        <f t="shared" si="46"/>
        <v>2301.6042899409003</v>
      </c>
      <c r="DE17">
        <f t="shared" si="47"/>
        <v>764.94637573964974</v>
      </c>
      <c r="DF17">
        <f t="shared" si="48"/>
        <v>3.0088439698997327</v>
      </c>
      <c r="DG17">
        <f t="shared" si="49"/>
        <v>0</v>
      </c>
      <c r="DH17">
        <f t="shared" si="50"/>
        <v>930.28295273499043</v>
      </c>
      <c r="DI17">
        <f t="shared" si="51"/>
        <v>0</v>
      </c>
      <c r="DJ17">
        <f t="shared" si="52"/>
        <v>0</v>
      </c>
      <c r="DK17">
        <f t="shared" si="53"/>
        <v>1410.9952153110098</v>
      </c>
      <c r="DL17">
        <f t="shared" si="54"/>
        <v>0</v>
      </c>
      <c r="DM17">
        <f t="shared" si="55"/>
        <v>132.22932330830008</v>
      </c>
      <c r="DN17">
        <f t="shared" si="56"/>
        <v>470.58834586466992</v>
      </c>
      <c r="DO17">
        <f t="shared" si="57"/>
        <v>0.28098724600869335</v>
      </c>
      <c r="DP17">
        <f t="shared" si="58"/>
        <v>2982.8771834062009</v>
      </c>
      <c r="DQ17">
        <f t="shared" si="59"/>
        <v>320.59334061135996</v>
      </c>
      <c r="DR17">
        <f t="shared" si="60"/>
        <v>9.3042393760206039</v>
      </c>
    </row>
    <row r="18" spans="3:122" x14ac:dyDescent="0.2">
      <c r="C18">
        <v>11645.973684210499</v>
      </c>
      <c r="D18">
        <v>4420.8421052631502</v>
      </c>
      <c r="F18">
        <v>8873.5217391304304</v>
      </c>
      <c r="G18">
        <v>3630.04347826086</v>
      </c>
      <c r="I18">
        <v>12487</v>
      </c>
      <c r="J18">
        <v>6556</v>
      </c>
      <c r="L18">
        <v>9095.0565552699209</v>
      </c>
      <c r="M18">
        <v>4452.6221079691504</v>
      </c>
      <c r="O18">
        <v>7987</v>
      </c>
      <c r="P18">
        <v>5309</v>
      </c>
      <c r="R18">
        <v>12868.5</v>
      </c>
      <c r="S18">
        <v>3579</v>
      </c>
      <c r="U18">
        <v>9192.6176470588198</v>
      </c>
      <c r="V18">
        <v>4620.6470588235297</v>
      </c>
      <c r="X18">
        <v>13109</v>
      </c>
      <c r="Y18">
        <v>5017</v>
      </c>
      <c r="AA18">
        <v>13830.0625</v>
      </c>
      <c r="AB18">
        <v>7794.9375</v>
      </c>
      <c r="AD18">
        <v>11745.0714285714</v>
      </c>
      <c r="AE18">
        <v>5102.4142857142797</v>
      </c>
      <c r="AG18">
        <v>10711.090909090901</v>
      </c>
      <c r="AH18">
        <v>5208.1931818181802</v>
      </c>
      <c r="AJ18">
        <v>11651</v>
      </c>
      <c r="AK18">
        <v>4742</v>
      </c>
      <c r="AQ18">
        <f t="shared" si="1"/>
        <v>594.08079646419901</v>
      </c>
      <c r="AR18">
        <f t="shared" si="2"/>
        <v>1613.2761241149101</v>
      </c>
      <c r="AT18">
        <f t="shared" si="3"/>
        <v>141.52678781417126</v>
      </c>
      <c r="AU18">
        <f t="shared" si="4"/>
        <v>652.40337728718987</v>
      </c>
      <c r="AW18">
        <f t="shared" si="5"/>
        <v>2059.1625310174004</v>
      </c>
      <c r="AX18">
        <f t="shared" si="6"/>
        <v>1742.80397022333</v>
      </c>
      <c r="AZ18">
        <f t="shared" si="7"/>
        <v>-228.115299179879</v>
      </c>
      <c r="BA18">
        <f t="shared" si="8"/>
        <v>965.69400625938033</v>
      </c>
      <c r="BC18">
        <f t="shared" si="9"/>
        <v>-299.6611246943703</v>
      </c>
      <c r="BD18">
        <f t="shared" si="10"/>
        <v>1348.5359413203</v>
      </c>
      <c r="BF18">
        <f t="shared" si="61"/>
        <v>970.28659112380046</v>
      </c>
      <c r="BG18">
        <f t="shared" si="62"/>
        <v>524.13172804532996</v>
      </c>
      <c r="BI18">
        <f t="shared" si="13"/>
        <v>-15.168805888430143</v>
      </c>
      <c r="BJ18">
        <f t="shared" si="14"/>
        <v>569.12275685869963</v>
      </c>
      <c r="BL18">
        <f t="shared" si="15"/>
        <v>-60.395710059099656</v>
      </c>
      <c r="BM18">
        <f t="shared" si="16"/>
        <v>725.94637573964974</v>
      </c>
      <c r="BO18">
        <f t="shared" si="17"/>
        <v>-79.956459107799674</v>
      </c>
      <c r="BP18">
        <f t="shared" si="18"/>
        <v>1802.6490241635702</v>
      </c>
      <c r="BR18">
        <f t="shared" si="19"/>
        <v>249.88542378679995</v>
      </c>
      <c r="BS18">
        <f t="shared" si="20"/>
        <v>895.4095010252895</v>
      </c>
      <c r="BU18">
        <f t="shared" si="21"/>
        <v>65.320232399200904</v>
      </c>
      <c r="BV18">
        <f t="shared" si="22"/>
        <v>1187.7815276828501</v>
      </c>
      <c r="BX18">
        <f t="shared" si="23"/>
        <v>1646.8771834062009</v>
      </c>
      <c r="BY18">
        <f t="shared" si="24"/>
        <v>390.59334061135996</v>
      </c>
      <c r="CI18">
        <f t="shared" si="25"/>
        <v>594.08079646419901</v>
      </c>
      <c r="CJ18">
        <f t="shared" si="26"/>
        <v>1613.2761241149101</v>
      </c>
      <c r="CK18">
        <f t="shared" si="27"/>
        <v>0.36824495669650409</v>
      </c>
      <c r="CL18">
        <f t="shared" si="28"/>
        <v>141.52678781417126</v>
      </c>
      <c r="CM18">
        <f t="shared" si="29"/>
        <v>652.40337728718987</v>
      </c>
      <c r="CN18">
        <f t="shared" si="30"/>
        <v>0.21693141504365748</v>
      </c>
      <c r="CO18">
        <f t="shared" si="31"/>
        <v>2059.1625310174004</v>
      </c>
      <c r="CP18">
        <f t="shared" si="32"/>
        <v>1742.80397022333</v>
      </c>
      <c r="CQ18">
        <f t="shared" si="33"/>
        <v>1.181522745070136</v>
      </c>
      <c r="CR18">
        <f t="shared" si="34"/>
        <v>0</v>
      </c>
      <c r="CS18">
        <f t="shared" si="35"/>
        <v>965.69400625938033</v>
      </c>
      <c r="CT18">
        <f t="shared" si="36"/>
        <v>0</v>
      </c>
      <c r="CU18">
        <f t="shared" si="37"/>
        <v>0</v>
      </c>
      <c r="CV18">
        <f t="shared" si="38"/>
        <v>1348.5359413203</v>
      </c>
      <c r="CW18">
        <f t="shared" si="39"/>
        <v>0</v>
      </c>
      <c r="CX18">
        <f t="shared" si="40"/>
        <v>970.28659112380046</v>
      </c>
      <c r="CY18">
        <f t="shared" si="41"/>
        <v>524.13172804532996</v>
      </c>
      <c r="CZ18">
        <f t="shared" si="42"/>
        <v>1.8512265890529802</v>
      </c>
      <c r="DA18">
        <f t="shared" si="43"/>
        <v>0</v>
      </c>
      <c r="DB18">
        <f t="shared" si="44"/>
        <v>569.12275685869963</v>
      </c>
      <c r="DC18">
        <f t="shared" si="45"/>
        <v>0</v>
      </c>
      <c r="DD18">
        <f t="shared" si="46"/>
        <v>0</v>
      </c>
      <c r="DE18">
        <f t="shared" si="47"/>
        <v>725.94637573964974</v>
      </c>
      <c r="DF18">
        <f t="shared" si="48"/>
        <v>0</v>
      </c>
      <c r="DG18">
        <f t="shared" si="49"/>
        <v>0</v>
      </c>
      <c r="DH18">
        <f t="shared" si="50"/>
        <v>1802.6490241635702</v>
      </c>
      <c r="DI18">
        <f t="shared" si="51"/>
        <v>0</v>
      </c>
      <c r="DJ18">
        <f t="shared" si="52"/>
        <v>249.88542378679995</v>
      </c>
      <c r="DK18">
        <f t="shared" si="53"/>
        <v>895.4095010252895</v>
      </c>
      <c r="DL18">
        <f t="shared" si="54"/>
        <v>0.27907390250010572</v>
      </c>
      <c r="DM18">
        <f t="shared" si="55"/>
        <v>65.320232399200904</v>
      </c>
      <c r="DN18">
        <f t="shared" si="56"/>
        <v>1187.7815276828501</v>
      </c>
      <c r="DO18">
        <f t="shared" si="57"/>
        <v>5.4993473864363783E-2</v>
      </c>
      <c r="DP18">
        <f t="shared" si="58"/>
        <v>1646.8771834062009</v>
      </c>
      <c r="DQ18">
        <f t="shared" si="59"/>
        <v>390.59334061135996</v>
      </c>
      <c r="DR18">
        <f t="shared" si="60"/>
        <v>4.2163473161843852</v>
      </c>
    </row>
    <row r="19" spans="3:122" x14ac:dyDescent="0.2">
      <c r="C19">
        <v>9093</v>
      </c>
      <c r="D19">
        <v>4490</v>
      </c>
      <c r="F19">
        <v>8856</v>
      </c>
      <c r="G19">
        <v>3772</v>
      </c>
      <c r="I19">
        <v>10586.922330097001</v>
      </c>
      <c r="J19">
        <v>5905.7087378640699</v>
      </c>
      <c r="L19">
        <v>11471.424999999999</v>
      </c>
      <c r="M19">
        <v>4814.2124999999996</v>
      </c>
      <c r="O19">
        <v>8842.25</v>
      </c>
      <c r="P19">
        <v>5497.4750000000004</v>
      </c>
      <c r="R19">
        <v>13418</v>
      </c>
      <c r="S19">
        <v>3541</v>
      </c>
      <c r="U19">
        <v>10858.826747720301</v>
      </c>
      <c r="V19">
        <v>5208.7355623100302</v>
      </c>
      <c r="X19">
        <v>13069.5</v>
      </c>
      <c r="Y19">
        <v>4971.1666666666597</v>
      </c>
      <c r="AA19">
        <v>16086</v>
      </c>
      <c r="AB19">
        <v>7596</v>
      </c>
      <c r="AD19">
        <v>14130.360655737701</v>
      </c>
      <c r="AE19">
        <v>5748.2704918032696</v>
      </c>
      <c r="AG19">
        <v>10507.534090908999</v>
      </c>
      <c r="AH19">
        <v>5197.7840909090901</v>
      </c>
      <c r="AJ19">
        <v>13019</v>
      </c>
      <c r="AK19">
        <v>4627</v>
      </c>
      <c r="AQ19">
        <f t="shared" si="1"/>
        <v>-1958.8928877463004</v>
      </c>
      <c r="AR19">
        <f t="shared" si="2"/>
        <v>1682.4340188517599</v>
      </c>
      <c r="AT19">
        <f t="shared" si="3"/>
        <v>124.00504868374082</v>
      </c>
      <c r="AU19">
        <f t="shared" si="4"/>
        <v>794.35989902632991</v>
      </c>
      <c r="AW19">
        <f t="shared" si="5"/>
        <v>159.08486111440106</v>
      </c>
      <c r="AX19">
        <f t="shared" si="6"/>
        <v>1092.5127080873999</v>
      </c>
      <c r="AZ19">
        <f t="shared" si="7"/>
        <v>2148.2531455501994</v>
      </c>
      <c r="BA19">
        <f t="shared" si="8"/>
        <v>1327.2843982902295</v>
      </c>
      <c r="BC19">
        <f t="shared" si="9"/>
        <v>555.5888753056297</v>
      </c>
      <c r="BD19">
        <f t="shared" si="10"/>
        <v>1537.0109413203004</v>
      </c>
      <c r="BF19">
        <f t="shared" si="61"/>
        <v>1519.7865911238005</v>
      </c>
      <c r="BG19">
        <f t="shared" si="62"/>
        <v>486.13172804532996</v>
      </c>
      <c r="BI19">
        <f t="shared" si="13"/>
        <v>1651.0402947730508</v>
      </c>
      <c r="BJ19">
        <f t="shared" si="14"/>
        <v>1157.2112603452001</v>
      </c>
      <c r="BL19">
        <f t="shared" si="15"/>
        <v>-99.895710059099656</v>
      </c>
      <c r="BM19">
        <f t="shared" si="16"/>
        <v>680.11304240630943</v>
      </c>
      <c r="BO19">
        <f t="shared" si="17"/>
        <v>2175.9810408922003</v>
      </c>
      <c r="BP19">
        <f t="shared" si="18"/>
        <v>1603.7115241635702</v>
      </c>
      <c r="BR19">
        <f t="shared" si="19"/>
        <v>2635.1746509531004</v>
      </c>
      <c r="BS19">
        <f t="shared" si="20"/>
        <v>1541.2657071142794</v>
      </c>
      <c r="BU19">
        <f t="shared" si="21"/>
        <v>-138.23658578270079</v>
      </c>
      <c r="BV19">
        <f t="shared" si="22"/>
        <v>1177.37243677376</v>
      </c>
      <c r="BX19">
        <f t="shared" si="23"/>
        <v>3014.8771834062009</v>
      </c>
      <c r="BY19">
        <f t="shared" si="24"/>
        <v>275.59334061135996</v>
      </c>
      <c r="CI19">
        <f t="shared" si="25"/>
        <v>0</v>
      </c>
      <c r="CJ19">
        <f t="shared" si="26"/>
        <v>1682.4340188517599</v>
      </c>
      <c r="CK19">
        <f t="shared" si="27"/>
        <v>0</v>
      </c>
      <c r="CL19">
        <f t="shared" si="28"/>
        <v>124.00504868374082</v>
      </c>
      <c r="CM19">
        <f t="shared" si="29"/>
        <v>794.35989902632991</v>
      </c>
      <c r="CN19">
        <f t="shared" si="30"/>
        <v>0.15610688409087295</v>
      </c>
      <c r="CO19">
        <f t="shared" si="31"/>
        <v>159.08486111440106</v>
      </c>
      <c r="CP19">
        <f t="shared" si="32"/>
        <v>1092.5127080873999</v>
      </c>
      <c r="CQ19">
        <f t="shared" si="33"/>
        <v>0.14561373971832503</v>
      </c>
      <c r="CR19">
        <f t="shared" si="34"/>
        <v>2148.2531455501994</v>
      </c>
      <c r="CS19">
        <f t="shared" si="35"/>
        <v>1327.2843982902295</v>
      </c>
      <c r="CT19">
        <f t="shared" si="36"/>
        <v>1.6185326583492723</v>
      </c>
      <c r="CU19">
        <f t="shared" si="37"/>
        <v>555.5888753056297</v>
      </c>
      <c r="CV19">
        <f t="shared" si="38"/>
        <v>1537.0109413203004</v>
      </c>
      <c r="CW19">
        <f t="shared" si="39"/>
        <v>0.36147359811790014</v>
      </c>
      <c r="CX19">
        <f t="shared" si="40"/>
        <v>1519.7865911238005</v>
      </c>
      <c r="CY19">
        <f t="shared" si="41"/>
        <v>486.13172804532996</v>
      </c>
      <c r="CZ19">
        <f t="shared" si="42"/>
        <v>3.1262855383553285</v>
      </c>
      <c r="DA19">
        <f t="shared" si="43"/>
        <v>1651.0402947730508</v>
      </c>
      <c r="DB19">
        <f t="shared" si="44"/>
        <v>1157.2112603452001</v>
      </c>
      <c r="DC19">
        <f t="shared" si="45"/>
        <v>1.4267406059292405</v>
      </c>
      <c r="DD19">
        <f t="shared" si="46"/>
        <v>0</v>
      </c>
      <c r="DE19">
        <f t="shared" si="47"/>
        <v>680.11304240630943</v>
      </c>
      <c r="DF19">
        <f t="shared" si="48"/>
        <v>0</v>
      </c>
      <c r="DG19">
        <f t="shared" si="49"/>
        <v>2175.9810408922003</v>
      </c>
      <c r="DH19">
        <f t="shared" si="50"/>
        <v>1603.7115241635702</v>
      </c>
      <c r="DI19">
        <f t="shared" si="51"/>
        <v>1.3568406836928495</v>
      </c>
      <c r="DJ19">
        <f t="shared" si="52"/>
        <v>2635.1746509531004</v>
      </c>
      <c r="DK19">
        <f t="shared" si="53"/>
        <v>1541.2657071142794</v>
      </c>
      <c r="DL19">
        <f t="shared" si="54"/>
        <v>1.7097471505331503</v>
      </c>
      <c r="DM19">
        <f t="shared" si="55"/>
        <v>0</v>
      </c>
      <c r="DN19">
        <f t="shared" si="56"/>
        <v>1177.37243677376</v>
      </c>
      <c r="DO19">
        <f t="shared" si="57"/>
        <v>0</v>
      </c>
      <c r="DP19">
        <f t="shared" si="58"/>
        <v>3014.8771834062009</v>
      </c>
      <c r="DQ19">
        <f t="shared" si="59"/>
        <v>275.59334061135996</v>
      </c>
      <c r="DR19">
        <f t="shared" si="60"/>
        <v>10.939586481727662</v>
      </c>
    </row>
    <row r="20" spans="3:122" x14ac:dyDescent="0.2">
      <c r="C20">
        <v>15278</v>
      </c>
      <c r="D20">
        <v>4282.5</v>
      </c>
      <c r="F20">
        <v>8756.1964285714294</v>
      </c>
      <c r="G20">
        <v>3457.1071428571399</v>
      </c>
      <c r="I20">
        <v>11045.2</v>
      </c>
      <c r="J20">
        <v>5073.6666666666597</v>
      </c>
      <c r="L20">
        <v>11190.960526315699</v>
      </c>
      <c r="M20">
        <v>4352.28947368421</v>
      </c>
      <c r="O20">
        <v>9009.7999999999993</v>
      </c>
      <c r="P20">
        <v>5440.6</v>
      </c>
      <c r="R20">
        <v>13022.5950413223</v>
      </c>
      <c r="S20">
        <v>4015.0702479338802</v>
      </c>
      <c r="U20">
        <v>10645.8</v>
      </c>
      <c r="V20">
        <v>4980.2</v>
      </c>
      <c r="X20">
        <v>13304.1428571428</v>
      </c>
      <c r="Y20">
        <v>5096.6428571428496</v>
      </c>
      <c r="AA20">
        <v>15568.5207100591</v>
      </c>
      <c r="AB20">
        <v>8007.0887573964501</v>
      </c>
      <c r="AD20">
        <v>13622</v>
      </c>
      <c r="AE20">
        <v>5342</v>
      </c>
      <c r="AG20">
        <v>11152.851063829699</v>
      </c>
      <c r="AH20">
        <v>4888.0212765957403</v>
      </c>
      <c r="AJ20">
        <v>9783.1428571428496</v>
      </c>
      <c r="AK20">
        <v>5446.5714285714203</v>
      </c>
      <c r="AQ20">
        <f t="shared" si="1"/>
        <v>4226.1071122536996</v>
      </c>
      <c r="AR20">
        <f t="shared" si="2"/>
        <v>1474.9340188517599</v>
      </c>
      <c r="AT20">
        <f t="shared" si="3"/>
        <v>24.201477255170175</v>
      </c>
      <c r="AU20">
        <f t="shared" si="4"/>
        <v>479.46704188346985</v>
      </c>
      <c r="AW20">
        <f t="shared" si="5"/>
        <v>617.36253101740112</v>
      </c>
      <c r="AX20">
        <f t="shared" si="6"/>
        <v>260.47063688998969</v>
      </c>
      <c r="AZ20">
        <f t="shared" si="7"/>
        <v>1867.7886718658992</v>
      </c>
      <c r="BA20">
        <f t="shared" si="8"/>
        <v>865.36137197443986</v>
      </c>
      <c r="BC20">
        <f t="shared" si="9"/>
        <v>723.13887530562897</v>
      </c>
      <c r="BD20">
        <f t="shared" si="10"/>
        <v>1480.1359413203004</v>
      </c>
      <c r="BF20">
        <f t="shared" si="61"/>
        <v>1124.3816324461004</v>
      </c>
      <c r="BG20">
        <f t="shared" si="62"/>
        <v>960.20197597921015</v>
      </c>
      <c r="BI20">
        <f t="shared" si="13"/>
        <v>1438.0135470527493</v>
      </c>
      <c r="BJ20">
        <f t="shared" si="14"/>
        <v>928.67569803516972</v>
      </c>
      <c r="BL20">
        <f t="shared" si="15"/>
        <v>134.74714708370084</v>
      </c>
      <c r="BM20">
        <f t="shared" si="16"/>
        <v>805.58923288249935</v>
      </c>
      <c r="BO20">
        <f t="shared" si="17"/>
        <v>1658.5017509513</v>
      </c>
      <c r="BP20">
        <f t="shared" si="18"/>
        <v>2014.8002815600203</v>
      </c>
      <c r="BR20">
        <f t="shared" si="19"/>
        <v>2126.8139952153997</v>
      </c>
      <c r="BS20">
        <f t="shared" si="20"/>
        <v>1134.9952153110098</v>
      </c>
      <c r="BU20">
        <f t="shared" si="21"/>
        <v>507.08038713799942</v>
      </c>
      <c r="BV20">
        <f t="shared" si="22"/>
        <v>867.60962246041026</v>
      </c>
      <c r="BX20">
        <f t="shared" si="23"/>
        <v>-220.97995945094954</v>
      </c>
      <c r="BY20">
        <f t="shared" si="24"/>
        <v>1095.1647691827802</v>
      </c>
      <c r="CI20">
        <f t="shared" si="25"/>
        <v>4226.1071122536996</v>
      </c>
      <c r="CJ20">
        <f t="shared" si="26"/>
        <v>1474.9340188517599</v>
      </c>
      <c r="CK20">
        <f t="shared" si="27"/>
        <v>2.8652855370057404</v>
      </c>
      <c r="CL20">
        <f t="shared" si="28"/>
        <v>24.201477255170175</v>
      </c>
      <c r="CM20">
        <f t="shared" si="29"/>
        <v>479.46704188346985</v>
      </c>
      <c r="CN20">
        <f t="shared" si="30"/>
        <v>5.0475789034634268E-2</v>
      </c>
      <c r="CO20">
        <f t="shared" si="31"/>
        <v>617.36253101740112</v>
      </c>
      <c r="CP20">
        <f t="shared" si="32"/>
        <v>260.47063688998969</v>
      </c>
      <c r="CQ20">
        <f t="shared" si="33"/>
        <v>2.3701809094057134</v>
      </c>
      <c r="CR20">
        <f t="shared" si="34"/>
        <v>1867.7886718658992</v>
      </c>
      <c r="CS20">
        <f t="shared" si="35"/>
        <v>865.36137197443986</v>
      </c>
      <c r="CT20">
        <f t="shared" si="36"/>
        <v>2.1583915487286944</v>
      </c>
      <c r="CU20">
        <f t="shared" si="37"/>
        <v>723.13887530562897</v>
      </c>
      <c r="CV20">
        <f t="shared" si="38"/>
        <v>1480.1359413203004</v>
      </c>
      <c r="CW20">
        <f t="shared" si="39"/>
        <v>0.48856247262030522</v>
      </c>
      <c r="CX20">
        <f t="shared" si="40"/>
        <v>1124.3816324461004</v>
      </c>
      <c r="CY20">
        <f t="shared" si="41"/>
        <v>960.20197597921015</v>
      </c>
      <c r="CZ20">
        <f t="shared" si="42"/>
        <v>1.1709845017757441</v>
      </c>
      <c r="DA20">
        <f t="shared" si="43"/>
        <v>1438.0135470527493</v>
      </c>
      <c r="DB20">
        <f t="shared" si="44"/>
        <v>928.67569803516972</v>
      </c>
      <c r="DC20">
        <f t="shared" si="45"/>
        <v>1.5484560973170751</v>
      </c>
      <c r="DD20">
        <f t="shared" si="46"/>
        <v>134.74714708370084</v>
      </c>
      <c r="DE20">
        <f t="shared" si="47"/>
        <v>805.58923288249935</v>
      </c>
      <c r="DF20">
        <f t="shared" si="48"/>
        <v>0.167265327767054</v>
      </c>
      <c r="DG20">
        <f t="shared" si="49"/>
        <v>1658.5017509513</v>
      </c>
      <c r="DH20">
        <f t="shared" si="50"/>
        <v>2014.8002815600203</v>
      </c>
      <c r="DI20">
        <f t="shared" si="51"/>
        <v>0.82315938017794732</v>
      </c>
      <c r="DJ20">
        <f t="shared" si="52"/>
        <v>2126.8139952153997</v>
      </c>
      <c r="DK20">
        <f t="shared" si="53"/>
        <v>1134.9952153110098</v>
      </c>
      <c r="DL20">
        <f t="shared" si="54"/>
        <v>1.8738528290911016</v>
      </c>
      <c r="DM20">
        <f t="shared" si="55"/>
        <v>507.08038713799942</v>
      </c>
      <c r="DN20">
        <f t="shared" si="56"/>
        <v>867.60962246041026</v>
      </c>
      <c r="DO20">
        <f t="shared" si="57"/>
        <v>0.58445685019029159</v>
      </c>
      <c r="DP20">
        <f t="shared" si="58"/>
        <v>0</v>
      </c>
      <c r="DQ20">
        <f t="shared" si="59"/>
        <v>1095.1647691827802</v>
      </c>
      <c r="DR20">
        <f t="shared" si="60"/>
        <v>0</v>
      </c>
    </row>
    <row r="21" spans="3:122" x14ac:dyDescent="0.2">
      <c r="C21">
        <v>10290.277777777699</v>
      </c>
      <c r="D21">
        <v>4826.4629629629599</v>
      </c>
      <c r="F21">
        <v>8869</v>
      </c>
      <c r="G21">
        <v>3547</v>
      </c>
      <c r="I21">
        <v>11596</v>
      </c>
      <c r="J21">
        <v>5254</v>
      </c>
      <c r="L21">
        <v>10042.046296296199</v>
      </c>
      <c r="M21">
        <v>5283.5462962962902</v>
      </c>
      <c r="O21">
        <v>9179.9415204678298</v>
      </c>
      <c r="P21">
        <v>5798.8362573099403</v>
      </c>
      <c r="R21">
        <v>14579</v>
      </c>
      <c r="S21">
        <v>3887</v>
      </c>
      <c r="U21">
        <v>10247.7582417582</v>
      </c>
      <c r="V21">
        <v>5668.0384615384601</v>
      </c>
      <c r="X21">
        <v>15492</v>
      </c>
      <c r="Y21">
        <v>5009</v>
      </c>
      <c r="AA21">
        <v>15900</v>
      </c>
      <c r="AB21">
        <v>7736</v>
      </c>
      <c r="AD21">
        <v>12811.635294117599</v>
      </c>
      <c r="AE21">
        <v>5693.5882352941098</v>
      </c>
      <c r="AG21">
        <v>11386.507246376799</v>
      </c>
      <c r="AH21">
        <v>5314.5942028985501</v>
      </c>
      <c r="AJ21">
        <v>10714.777777777699</v>
      </c>
      <c r="AK21">
        <v>5452.1111111111104</v>
      </c>
      <c r="AQ21">
        <f t="shared" si="1"/>
        <v>-761.61510996860125</v>
      </c>
      <c r="AR21">
        <f t="shared" si="2"/>
        <v>2018.8969818147198</v>
      </c>
      <c r="AT21">
        <f t="shared" si="3"/>
        <v>137.00504868374082</v>
      </c>
      <c r="AU21">
        <f t="shared" si="4"/>
        <v>569.35989902632991</v>
      </c>
      <c r="AW21">
        <f t="shared" si="5"/>
        <v>1168.1625310174004</v>
      </c>
      <c r="AX21">
        <f t="shared" si="6"/>
        <v>440.80397022333</v>
      </c>
      <c r="AZ21">
        <f t="shared" si="7"/>
        <v>718.87444184639935</v>
      </c>
      <c r="BA21">
        <f t="shared" si="8"/>
        <v>1796.6181945865201</v>
      </c>
      <c r="BC21">
        <f t="shared" si="9"/>
        <v>893.28039577345953</v>
      </c>
      <c r="BD21">
        <f t="shared" si="10"/>
        <v>1838.3721986302403</v>
      </c>
      <c r="BF21">
        <f t="shared" si="61"/>
        <v>2680.7865911238005</v>
      </c>
      <c r="BG21">
        <f t="shared" si="62"/>
        <v>832.13172804532996</v>
      </c>
      <c r="BI21">
        <f t="shared" si="13"/>
        <v>1039.9717888109499</v>
      </c>
      <c r="BJ21">
        <f t="shared" si="14"/>
        <v>1616.51415957363</v>
      </c>
      <c r="BL21">
        <f t="shared" si="15"/>
        <v>2322.6042899409003</v>
      </c>
      <c r="BM21">
        <f t="shared" si="16"/>
        <v>717.94637573964974</v>
      </c>
      <c r="BO21">
        <f t="shared" si="17"/>
        <v>1989.9810408922003</v>
      </c>
      <c r="BP21">
        <f t="shared" si="18"/>
        <v>1743.7115241635702</v>
      </c>
      <c r="BR21">
        <f t="shared" si="19"/>
        <v>1316.4492893329989</v>
      </c>
      <c r="BS21">
        <f t="shared" si="20"/>
        <v>1486.5834506051197</v>
      </c>
      <c r="BU21">
        <f t="shared" si="21"/>
        <v>740.73656968509931</v>
      </c>
      <c r="BV21">
        <f t="shared" si="22"/>
        <v>1294.18254876322</v>
      </c>
      <c r="BX21">
        <f t="shared" si="23"/>
        <v>710.65496118390001</v>
      </c>
      <c r="BY21">
        <f t="shared" si="24"/>
        <v>1100.7044517224704</v>
      </c>
      <c r="CI21">
        <f t="shared" si="25"/>
        <v>0</v>
      </c>
      <c r="CJ21">
        <f t="shared" si="26"/>
        <v>2018.8969818147198</v>
      </c>
      <c r="CK21">
        <f t="shared" si="27"/>
        <v>0</v>
      </c>
      <c r="CL21">
        <f t="shared" si="28"/>
        <v>137.00504868374082</v>
      </c>
      <c r="CM21">
        <f t="shared" si="29"/>
        <v>569.35989902632991</v>
      </c>
      <c r="CN21">
        <f t="shared" si="30"/>
        <v>0.24062995816536256</v>
      </c>
      <c r="CO21">
        <f t="shared" si="31"/>
        <v>1168.1625310174004</v>
      </c>
      <c r="CP21">
        <f t="shared" si="32"/>
        <v>440.80397022333</v>
      </c>
      <c r="CQ21">
        <f t="shared" si="33"/>
        <v>2.6500726171444411</v>
      </c>
      <c r="CR21">
        <f t="shared" si="34"/>
        <v>718.87444184639935</v>
      </c>
      <c r="CS21">
        <f t="shared" si="35"/>
        <v>1796.6181945865201</v>
      </c>
      <c r="CT21">
        <f t="shared" si="36"/>
        <v>0.40012643978140477</v>
      </c>
      <c r="CU21">
        <f t="shared" si="37"/>
        <v>893.28039577345953</v>
      </c>
      <c r="CV21">
        <f t="shared" si="38"/>
        <v>1838.3721986302403</v>
      </c>
      <c r="CW21">
        <f t="shared" si="39"/>
        <v>0.48590834676407596</v>
      </c>
      <c r="CX21">
        <f t="shared" si="40"/>
        <v>2680.7865911238005</v>
      </c>
      <c r="CY21">
        <f t="shared" si="41"/>
        <v>832.13172804532996</v>
      </c>
      <c r="CZ21">
        <f t="shared" si="42"/>
        <v>3.2215892036960834</v>
      </c>
      <c r="DA21">
        <f t="shared" si="43"/>
        <v>1039.9717888109499</v>
      </c>
      <c r="DB21">
        <f t="shared" si="44"/>
        <v>1616.51415957363</v>
      </c>
      <c r="DC21">
        <f t="shared" si="45"/>
        <v>0.64334220807892684</v>
      </c>
      <c r="DD21">
        <f t="shared" si="46"/>
        <v>2322.6042899409003</v>
      </c>
      <c r="DE21">
        <f t="shared" si="47"/>
        <v>717.94637573964974</v>
      </c>
      <c r="DF21">
        <f t="shared" si="48"/>
        <v>3.2350665292349783</v>
      </c>
      <c r="DG21">
        <f t="shared" si="49"/>
        <v>1989.9810408922003</v>
      </c>
      <c r="DH21">
        <f t="shared" si="50"/>
        <v>1743.7115241635702</v>
      </c>
      <c r="DI21">
        <f t="shared" si="51"/>
        <v>1.141232946686386</v>
      </c>
      <c r="DJ21">
        <f t="shared" si="52"/>
        <v>1316.4492893329989</v>
      </c>
      <c r="DK21">
        <f t="shared" si="53"/>
        <v>1486.5834506051197</v>
      </c>
      <c r="DL21">
        <f t="shared" si="54"/>
        <v>0.88555357507655086</v>
      </c>
      <c r="DM21">
        <f t="shared" si="55"/>
        <v>740.73656968509931</v>
      </c>
      <c r="DN21">
        <f t="shared" si="56"/>
        <v>1294.18254876322</v>
      </c>
      <c r="DO21">
        <f t="shared" si="57"/>
        <v>0.57235864476227183</v>
      </c>
      <c r="DP21">
        <f t="shared" si="58"/>
        <v>710.65496118390001</v>
      </c>
      <c r="DQ21">
        <f t="shared" si="59"/>
        <v>1100.7044517224704</v>
      </c>
      <c r="DR21">
        <f t="shared" si="60"/>
        <v>0.64563649222260366</v>
      </c>
    </row>
    <row r="22" spans="3:122" x14ac:dyDescent="0.2">
      <c r="C22">
        <v>11397.588235294101</v>
      </c>
      <c r="D22">
        <v>4952.6352941176401</v>
      </c>
      <c r="F22">
        <v>8797.0161290322503</v>
      </c>
      <c r="G22">
        <v>3581.5322580645102</v>
      </c>
      <c r="I22">
        <v>11606.9444444444</v>
      </c>
      <c r="J22">
        <v>5169.7037037036998</v>
      </c>
      <c r="L22">
        <v>8953</v>
      </c>
      <c r="M22">
        <v>4285</v>
      </c>
      <c r="O22">
        <v>9572.6058823529402</v>
      </c>
      <c r="P22">
        <v>5358.2588235294097</v>
      </c>
      <c r="R22">
        <v>12943</v>
      </c>
      <c r="S22">
        <v>3812</v>
      </c>
      <c r="U22">
        <v>9362</v>
      </c>
      <c r="V22">
        <v>5287</v>
      </c>
      <c r="X22">
        <v>12808</v>
      </c>
      <c r="Y22">
        <v>5021</v>
      </c>
      <c r="AA22">
        <v>13608.615384615299</v>
      </c>
      <c r="AB22">
        <v>6927.7692307692296</v>
      </c>
      <c r="AD22">
        <v>12697</v>
      </c>
      <c r="AE22">
        <v>5019</v>
      </c>
      <c r="AG22">
        <v>11709</v>
      </c>
      <c r="AH22">
        <v>5015</v>
      </c>
      <c r="AJ22">
        <v>10971.8936170212</v>
      </c>
      <c r="AK22">
        <v>5497.3404255319101</v>
      </c>
      <c r="AQ22">
        <f t="shared" si="1"/>
        <v>345.69534754780034</v>
      </c>
      <c r="AR22">
        <f t="shared" si="2"/>
        <v>2145.0693129694</v>
      </c>
      <c r="AT22">
        <f t="shared" si="3"/>
        <v>65.021177715991143</v>
      </c>
      <c r="AU22">
        <f t="shared" si="4"/>
        <v>603.8921570908401</v>
      </c>
      <c r="AW22">
        <f t="shared" si="5"/>
        <v>1179.1069754618002</v>
      </c>
      <c r="AX22">
        <f t="shared" si="6"/>
        <v>356.50767392702983</v>
      </c>
      <c r="AZ22">
        <f t="shared" si="7"/>
        <v>-370.17185444979987</v>
      </c>
      <c r="BA22">
        <f t="shared" si="8"/>
        <v>798.07189829022991</v>
      </c>
      <c r="BC22">
        <f t="shared" si="9"/>
        <v>1285.9447576585699</v>
      </c>
      <c r="BD22">
        <f t="shared" si="10"/>
        <v>1397.7947648497097</v>
      </c>
      <c r="BF22">
        <f t="shared" si="61"/>
        <v>1044.7865911238005</v>
      </c>
      <c r="BG22">
        <f t="shared" si="62"/>
        <v>757.13172804532996</v>
      </c>
      <c r="BI22">
        <f t="shared" si="13"/>
        <v>154.21354705275007</v>
      </c>
      <c r="BJ22">
        <f t="shared" si="14"/>
        <v>1235.4756980351699</v>
      </c>
      <c r="BL22">
        <f t="shared" si="15"/>
        <v>-361.39571005909966</v>
      </c>
      <c r="BM22">
        <f t="shared" si="16"/>
        <v>729.94637573964974</v>
      </c>
      <c r="BO22">
        <f t="shared" si="17"/>
        <v>-301.40357449250041</v>
      </c>
      <c r="BP22">
        <f t="shared" si="18"/>
        <v>935.48075493279975</v>
      </c>
      <c r="BR22">
        <f t="shared" si="19"/>
        <v>1201.8139952153997</v>
      </c>
      <c r="BS22">
        <f t="shared" si="20"/>
        <v>811.99521531100982</v>
      </c>
      <c r="BU22">
        <f t="shared" si="21"/>
        <v>1063.2293233083001</v>
      </c>
      <c r="BV22">
        <f t="shared" si="22"/>
        <v>994.58834586466992</v>
      </c>
      <c r="BX22">
        <f t="shared" si="23"/>
        <v>967.7708004274009</v>
      </c>
      <c r="BY22">
        <f t="shared" si="24"/>
        <v>1145.9337661432701</v>
      </c>
      <c r="CI22">
        <f t="shared" si="25"/>
        <v>345.69534754780034</v>
      </c>
      <c r="CJ22">
        <f t="shared" si="26"/>
        <v>2145.0693129694</v>
      </c>
      <c r="CK22">
        <f t="shared" si="27"/>
        <v>0.1611581245685984</v>
      </c>
      <c r="CL22">
        <f t="shared" si="28"/>
        <v>65.021177715991143</v>
      </c>
      <c r="CM22">
        <f t="shared" si="29"/>
        <v>603.8921570908401</v>
      </c>
      <c r="CN22">
        <f t="shared" si="30"/>
        <v>0.10767018076409689</v>
      </c>
      <c r="CO22">
        <f t="shared" si="31"/>
        <v>1179.1069754618002</v>
      </c>
      <c r="CP22">
        <f t="shared" si="32"/>
        <v>356.50767392702983</v>
      </c>
      <c r="CQ22">
        <f t="shared" si="33"/>
        <v>3.3073817527505462</v>
      </c>
      <c r="CR22">
        <f t="shared" si="34"/>
        <v>0</v>
      </c>
      <c r="CS22">
        <f t="shared" si="35"/>
        <v>798.07189829022991</v>
      </c>
      <c r="CT22">
        <f t="shared" si="36"/>
        <v>0</v>
      </c>
      <c r="CU22">
        <f t="shared" si="37"/>
        <v>1285.9447576585699</v>
      </c>
      <c r="CV22">
        <f t="shared" si="38"/>
        <v>1397.7947648497097</v>
      </c>
      <c r="CW22">
        <f t="shared" si="39"/>
        <v>0.91998109450412346</v>
      </c>
      <c r="CX22">
        <f t="shared" si="40"/>
        <v>1044.7865911238005</v>
      </c>
      <c r="CY22">
        <f t="shared" si="41"/>
        <v>757.13172804532996</v>
      </c>
      <c r="CZ22">
        <f t="shared" si="42"/>
        <v>1.3799271017489949</v>
      </c>
      <c r="DA22">
        <f t="shared" si="43"/>
        <v>154.21354705275007</v>
      </c>
      <c r="DB22">
        <f t="shared" si="44"/>
        <v>1235.4756980351699</v>
      </c>
      <c r="DC22">
        <f t="shared" si="45"/>
        <v>0.12482119016829105</v>
      </c>
      <c r="DD22">
        <f t="shared" si="46"/>
        <v>0</v>
      </c>
      <c r="DE22">
        <f t="shared" si="47"/>
        <v>729.94637573964974</v>
      </c>
      <c r="DF22">
        <f t="shared" si="48"/>
        <v>0</v>
      </c>
      <c r="DG22">
        <f t="shared" si="49"/>
        <v>0</v>
      </c>
      <c r="DH22">
        <f t="shared" si="50"/>
        <v>935.48075493279975</v>
      </c>
      <c r="DI22">
        <f t="shared" si="51"/>
        <v>0</v>
      </c>
      <c r="DJ22">
        <f t="shared" si="52"/>
        <v>1201.8139952153997</v>
      </c>
      <c r="DK22">
        <f t="shared" si="53"/>
        <v>811.99521531100982</v>
      </c>
      <c r="DL22">
        <f t="shared" si="54"/>
        <v>1.4800752178756149</v>
      </c>
      <c r="DM22">
        <f t="shared" si="55"/>
        <v>1063.2293233083001</v>
      </c>
      <c r="DN22">
        <f t="shared" si="56"/>
        <v>994.58834586466992</v>
      </c>
      <c r="DO22">
        <f t="shared" si="57"/>
        <v>1.0690144598305698</v>
      </c>
      <c r="DP22">
        <f t="shared" si="58"/>
        <v>967.7708004274009</v>
      </c>
      <c r="DQ22">
        <f t="shared" si="59"/>
        <v>1145.9337661432701</v>
      </c>
      <c r="DR22">
        <f t="shared" si="60"/>
        <v>0.84452594820074933</v>
      </c>
    </row>
    <row r="23" spans="3:122" x14ac:dyDescent="0.2">
      <c r="C23">
        <v>10797</v>
      </c>
      <c r="D23">
        <v>4860</v>
      </c>
      <c r="F23">
        <v>9573.9308176100603</v>
      </c>
      <c r="G23">
        <v>3768.8176100628898</v>
      </c>
      <c r="I23">
        <v>11124.314814814799</v>
      </c>
      <c r="J23">
        <v>6078.6481481481396</v>
      </c>
      <c r="L23">
        <v>10379</v>
      </c>
      <c r="M23">
        <v>4146</v>
      </c>
      <c r="O23">
        <v>8591.4879999999994</v>
      </c>
      <c r="P23">
        <v>5514.56</v>
      </c>
      <c r="R23">
        <v>14260</v>
      </c>
      <c r="S23">
        <v>3919</v>
      </c>
      <c r="U23">
        <v>9803.7857142857101</v>
      </c>
      <c r="V23">
        <v>5282.2698412698401</v>
      </c>
      <c r="X23">
        <v>12967.75</v>
      </c>
      <c r="Y23">
        <v>4918</v>
      </c>
      <c r="AA23">
        <v>14147.954887218</v>
      </c>
      <c r="AB23">
        <v>7146.1428571428496</v>
      </c>
      <c r="AD23">
        <v>13784.832635983201</v>
      </c>
      <c r="AE23">
        <v>6440.5020920502002</v>
      </c>
      <c r="AG23">
        <v>11171.02</v>
      </c>
      <c r="AH23">
        <v>5387.5257142857099</v>
      </c>
      <c r="AJ23">
        <v>10519</v>
      </c>
      <c r="AK23">
        <v>5445</v>
      </c>
      <c r="AQ23">
        <f t="shared" si="1"/>
        <v>-254.8928877463004</v>
      </c>
      <c r="AR23">
        <f t="shared" si="2"/>
        <v>2052.4340188517599</v>
      </c>
      <c r="AT23">
        <f t="shared" si="3"/>
        <v>841.93586629380115</v>
      </c>
      <c r="AU23">
        <f t="shared" si="4"/>
        <v>791.17750908921971</v>
      </c>
      <c r="AW23">
        <f t="shared" si="5"/>
        <v>696.47734583219972</v>
      </c>
      <c r="AX23">
        <f t="shared" si="6"/>
        <v>1265.4521183714696</v>
      </c>
      <c r="AZ23">
        <f t="shared" si="7"/>
        <v>1055.8281455502001</v>
      </c>
      <c r="BA23">
        <f t="shared" si="8"/>
        <v>659.07189829022991</v>
      </c>
      <c r="BC23">
        <f t="shared" si="9"/>
        <v>304.82687530562907</v>
      </c>
      <c r="BD23">
        <f t="shared" si="10"/>
        <v>1554.0959413203004</v>
      </c>
      <c r="BF23">
        <f t="shared" si="61"/>
        <v>2361.7865911238005</v>
      </c>
      <c r="BG23">
        <f t="shared" si="62"/>
        <v>864.13172804532996</v>
      </c>
      <c r="BI23">
        <f t="shared" si="13"/>
        <v>595.9992613384602</v>
      </c>
      <c r="BJ23">
        <f t="shared" si="14"/>
        <v>1230.74553930501</v>
      </c>
      <c r="BL23">
        <f t="shared" si="15"/>
        <v>-201.64571005909966</v>
      </c>
      <c r="BM23">
        <f t="shared" si="16"/>
        <v>626.94637573964974</v>
      </c>
      <c r="BO23">
        <f t="shared" si="17"/>
        <v>237.93592811020062</v>
      </c>
      <c r="BP23">
        <f t="shared" si="18"/>
        <v>1153.8543813064198</v>
      </c>
      <c r="BR23">
        <f t="shared" si="19"/>
        <v>2289.6466311986005</v>
      </c>
      <c r="BS23">
        <f t="shared" si="20"/>
        <v>2233.49730736121</v>
      </c>
      <c r="BU23">
        <f t="shared" si="21"/>
        <v>525.24932330830052</v>
      </c>
      <c r="BV23">
        <f t="shared" si="22"/>
        <v>1367.1140601503798</v>
      </c>
      <c r="BX23">
        <f t="shared" si="23"/>
        <v>514.87718340620086</v>
      </c>
      <c r="BY23">
        <f t="shared" si="24"/>
        <v>1093.59334061136</v>
      </c>
      <c r="CI23">
        <f t="shared" si="25"/>
        <v>0</v>
      </c>
      <c r="CJ23">
        <f t="shared" si="26"/>
        <v>2052.4340188517599</v>
      </c>
      <c r="CK23">
        <f t="shared" si="27"/>
        <v>0</v>
      </c>
      <c r="CL23">
        <f t="shared" si="28"/>
        <v>841.93586629380115</v>
      </c>
      <c r="CM23">
        <f t="shared" si="29"/>
        <v>791.17750908921971</v>
      </c>
      <c r="CN23">
        <f t="shared" si="30"/>
        <v>1.0641554602114676</v>
      </c>
      <c r="CO23">
        <f t="shared" si="31"/>
        <v>696.47734583219972</v>
      </c>
      <c r="CP23">
        <f t="shared" si="32"/>
        <v>1265.4521183714696</v>
      </c>
      <c r="CQ23">
        <f t="shared" si="33"/>
        <v>0.55037826854208238</v>
      </c>
      <c r="CR23">
        <f t="shared" si="34"/>
        <v>1055.8281455502001</v>
      </c>
      <c r="CS23">
        <f t="shared" si="35"/>
        <v>659.07189829022991</v>
      </c>
      <c r="CT23">
        <f t="shared" si="36"/>
        <v>1.6019923596943502</v>
      </c>
      <c r="CU23">
        <f t="shared" si="37"/>
        <v>304.82687530562907</v>
      </c>
      <c r="CV23">
        <f t="shared" si="38"/>
        <v>1554.0959413203004</v>
      </c>
      <c r="CW23">
        <f t="shared" si="39"/>
        <v>0.1961441808069197</v>
      </c>
      <c r="CX23">
        <f t="shared" si="40"/>
        <v>2361.7865911238005</v>
      </c>
      <c r="CY23">
        <f t="shared" si="41"/>
        <v>864.13172804532996</v>
      </c>
      <c r="CZ23">
        <f t="shared" si="42"/>
        <v>2.7331325936453843</v>
      </c>
      <c r="DA23">
        <f t="shared" si="43"/>
        <v>595.9992613384602</v>
      </c>
      <c r="DB23">
        <f t="shared" si="44"/>
        <v>1230.74553930501</v>
      </c>
      <c r="DC23">
        <f t="shared" si="45"/>
        <v>0.48425872148601506</v>
      </c>
      <c r="DD23">
        <f t="shared" si="46"/>
        <v>0</v>
      </c>
      <c r="DE23">
        <f t="shared" si="47"/>
        <v>626.94637573964974</v>
      </c>
      <c r="DF23">
        <f t="shared" si="48"/>
        <v>0</v>
      </c>
      <c r="DG23">
        <f t="shared" si="49"/>
        <v>237.93592811020062</v>
      </c>
      <c r="DH23">
        <f t="shared" si="50"/>
        <v>1153.8543813064198</v>
      </c>
      <c r="DI23">
        <f t="shared" si="51"/>
        <v>0.20620966732457544</v>
      </c>
      <c r="DJ23">
        <f t="shared" si="52"/>
        <v>2289.6466311986005</v>
      </c>
      <c r="DK23">
        <f t="shared" si="53"/>
        <v>2233.49730736121</v>
      </c>
      <c r="DL23">
        <f t="shared" si="54"/>
        <v>1.025139642502515</v>
      </c>
      <c r="DM23">
        <f t="shared" si="55"/>
        <v>525.24932330830052</v>
      </c>
      <c r="DN23">
        <f t="shared" si="56"/>
        <v>1367.1140601503798</v>
      </c>
      <c r="DO23">
        <f t="shared" si="57"/>
        <v>0.38420300004121394</v>
      </c>
      <c r="DP23">
        <f t="shared" si="58"/>
        <v>514.87718340620086</v>
      </c>
      <c r="DQ23">
        <f t="shared" si="59"/>
        <v>1093.59334061136</v>
      </c>
      <c r="DR23">
        <f t="shared" si="60"/>
        <v>0.47081228852250057</v>
      </c>
    </row>
    <row r="24" spans="3:122" x14ac:dyDescent="0.2">
      <c r="C24">
        <v>9489.3181818181802</v>
      </c>
      <c r="D24">
        <v>4478.9090909090901</v>
      </c>
      <c r="F24">
        <v>8366</v>
      </c>
      <c r="G24">
        <v>3416</v>
      </c>
      <c r="I24">
        <v>11090</v>
      </c>
      <c r="J24">
        <v>5876</v>
      </c>
      <c r="L24">
        <v>10563.5555555555</v>
      </c>
      <c r="M24">
        <v>4405.1111111111104</v>
      </c>
      <c r="O24">
        <v>9132.5445544554404</v>
      </c>
      <c r="P24">
        <v>5474.2079207920697</v>
      </c>
      <c r="R24">
        <v>14099.3968253968</v>
      </c>
      <c r="S24">
        <v>3673.8253968253898</v>
      </c>
      <c r="U24">
        <v>10109</v>
      </c>
      <c r="V24">
        <v>5120</v>
      </c>
      <c r="X24">
        <v>11970</v>
      </c>
      <c r="Y24">
        <v>4927</v>
      </c>
      <c r="AA24">
        <v>15155</v>
      </c>
      <c r="AB24">
        <v>7612</v>
      </c>
      <c r="AD24">
        <v>11919.4242424242</v>
      </c>
      <c r="AE24">
        <v>6777.9272727272701</v>
      </c>
      <c r="AG24">
        <v>11960.1340206185</v>
      </c>
      <c r="AH24">
        <v>4989.7938144329901</v>
      </c>
      <c r="AJ24">
        <v>9996.7142857142808</v>
      </c>
      <c r="AK24">
        <v>5450</v>
      </c>
      <c r="AQ24">
        <f t="shared" si="1"/>
        <v>-1562.5747059281202</v>
      </c>
      <c r="AR24">
        <f t="shared" si="2"/>
        <v>1671.34310976085</v>
      </c>
      <c r="AT24">
        <f t="shared" si="3"/>
        <v>-365.99495131625918</v>
      </c>
      <c r="AU24">
        <f t="shared" si="4"/>
        <v>438.35989902632991</v>
      </c>
      <c r="AW24">
        <f t="shared" si="5"/>
        <v>662.1625310174004</v>
      </c>
      <c r="AX24">
        <f t="shared" si="6"/>
        <v>1062.80397022333</v>
      </c>
      <c r="AZ24">
        <f t="shared" si="7"/>
        <v>1240.3837011057003</v>
      </c>
      <c r="BA24">
        <f t="shared" si="8"/>
        <v>918.18300940134031</v>
      </c>
      <c r="BC24">
        <f t="shared" si="9"/>
        <v>845.88342976107015</v>
      </c>
      <c r="BD24">
        <f t="shared" si="10"/>
        <v>1513.7438621123697</v>
      </c>
      <c r="BF24">
        <f t="shared" si="61"/>
        <v>2201.1834165206001</v>
      </c>
      <c r="BG24">
        <f t="shared" si="62"/>
        <v>618.95712487071978</v>
      </c>
      <c r="BI24">
        <f t="shared" si="13"/>
        <v>901.21354705275007</v>
      </c>
      <c r="BJ24">
        <f t="shared" si="14"/>
        <v>1068.4756980351699</v>
      </c>
      <c r="BL24">
        <f t="shared" si="15"/>
        <v>-1199.3957100590997</v>
      </c>
      <c r="BM24">
        <f t="shared" si="16"/>
        <v>635.94637573964974</v>
      </c>
      <c r="BO24">
        <f t="shared" si="17"/>
        <v>1244.9810408922003</v>
      </c>
      <c r="BP24">
        <f t="shared" si="18"/>
        <v>1619.7115241635702</v>
      </c>
      <c r="BR24">
        <f t="shared" si="19"/>
        <v>424.2382376395999</v>
      </c>
      <c r="BS24">
        <f t="shared" si="20"/>
        <v>2570.9224880382799</v>
      </c>
      <c r="BU24">
        <f t="shared" si="21"/>
        <v>1314.3633439267996</v>
      </c>
      <c r="BV24">
        <f t="shared" si="22"/>
        <v>969.38216029765999</v>
      </c>
      <c r="BX24">
        <f t="shared" si="23"/>
        <v>-7.4085308795183664</v>
      </c>
      <c r="BY24">
        <f t="shared" si="24"/>
        <v>1098.59334061136</v>
      </c>
      <c r="CI24">
        <f t="shared" si="25"/>
        <v>0</v>
      </c>
      <c r="CJ24">
        <f t="shared" si="26"/>
        <v>1671.34310976085</v>
      </c>
      <c r="CK24">
        <f t="shared" si="27"/>
        <v>0</v>
      </c>
      <c r="CL24">
        <f t="shared" si="28"/>
        <v>0</v>
      </c>
      <c r="CM24">
        <f t="shared" si="29"/>
        <v>438.35989902632991</v>
      </c>
      <c r="CN24">
        <f t="shared" si="30"/>
        <v>0</v>
      </c>
      <c r="CO24">
        <f t="shared" si="31"/>
        <v>662.1625310174004</v>
      </c>
      <c r="CP24">
        <f t="shared" si="32"/>
        <v>1062.80397022333</v>
      </c>
      <c r="CQ24">
        <f t="shared" si="33"/>
        <v>0.6230335504658101</v>
      </c>
      <c r="CR24">
        <f t="shared" si="34"/>
        <v>1240.3837011057003</v>
      </c>
      <c r="CS24">
        <f t="shared" si="35"/>
        <v>918.18300940134031</v>
      </c>
      <c r="CT24">
        <f t="shared" si="36"/>
        <v>1.3509111891696148</v>
      </c>
      <c r="CU24">
        <f t="shared" si="37"/>
        <v>845.88342976107015</v>
      </c>
      <c r="CV24">
        <f t="shared" si="38"/>
        <v>1513.7438621123697</v>
      </c>
      <c r="CW24">
        <f t="shared" si="39"/>
        <v>0.55880221940630914</v>
      </c>
      <c r="CX24">
        <f t="shared" si="40"/>
        <v>2201.1834165206001</v>
      </c>
      <c r="CY24">
        <f t="shared" si="41"/>
        <v>618.95712487071978</v>
      </c>
      <c r="CZ24">
        <f t="shared" si="42"/>
        <v>3.5562776936776621</v>
      </c>
      <c r="DA24">
        <f t="shared" si="43"/>
        <v>901.21354705275007</v>
      </c>
      <c r="DB24">
        <f t="shared" si="44"/>
        <v>1068.4756980351699</v>
      </c>
      <c r="DC24">
        <f t="shared" si="45"/>
        <v>0.84345722482036811</v>
      </c>
      <c r="DD24">
        <f t="shared" si="46"/>
        <v>0</v>
      </c>
      <c r="DE24">
        <f t="shared" si="47"/>
        <v>635.94637573964974</v>
      </c>
      <c r="DF24">
        <f t="shared" si="48"/>
        <v>0</v>
      </c>
      <c r="DG24">
        <f t="shared" si="49"/>
        <v>1244.9810408922003</v>
      </c>
      <c r="DH24">
        <f t="shared" si="50"/>
        <v>1619.7115241635702</v>
      </c>
      <c r="DI24">
        <f t="shared" si="51"/>
        <v>0.76864368890325507</v>
      </c>
      <c r="DJ24">
        <f t="shared" si="52"/>
        <v>424.2382376395999</v>
      </c>
      <c r="DK24">
        <f t="shared" si="53"/>
        <v>2570.9224880382799</v>
      </c>
      <c r="DL24">
        <f t="shared" si="54"/>
        <v>0.16501401330201565</v>
      </c>
      <c r="DM24">
        <f t="shared" si="55"/>
        <v>1314.3633439267996</v>
      </c>
      <c r="DN24">
        <f t="shared" si="56"/>
        <v>969.38216029765999</v>
      </c>
      <c r="DO24">
        <f t="shared" si="57"/>
        <v>1.3558773802101012</v>
      </c>
      <c r="DP24">
        <f t="shared" si="58"/>
        <v>0</v>
      </c>
      <c r="DQ24">
        <f t="shared" si="59"/>
        <v>1098.59334061136</v>
      </c>
      <c r="DR24">
        <f t="shared" si="60"/>
        <v>0</v>
      </c>
    </row>
    <row r="25" spans="3:122" x14ac:dyDescent="0.2">
      <c r="C25">
        <v>10024.4233576642</v>
      </c>
      <c r="D25">
        <v>4121.81751824817</v>
      </c>
      <c r="F25">
        <v>9873</v>
      </c>
      <c r="G25">
        <v>3392</v>
      </c>
      <c r="I25">
        <v>11114.6615384615</v>
      </c>
      <c r="J25">
        <v>6308.9230769230699</v>
      </c>
      <c r="L25">
        <v>9192.2622950819605</v>
      </c>
      <c r="M25">
        <v>4223.6393442622903</v>
      </c>
      <c r="O25">
        <v>9290</v>
      </c>
      <c r="P25">
        <v>5145</v>
      </c>
      <c r="R25">
        <v>12505</v>
      </c>
      <c r="S25">
        <v>3832</v>
      </c>
      <c r="U25">
        <v>10605.921875</v>
      </c>
      <c r="V25">
        <v>4805.609375</v>
      </c>
      <c r="X25">
        <v>12964</v>
      </c>
      <c r="Y25">
        <v>5092</v>
      </c>
      <c r="AA25">
        <v>14799</v>
      </c>
      <c r="AB25">
        <v>7614.5</v>
      </c>
      <c r="AD25">
        <v>12771.1941747572</v>
      </c>
      <c r="AE25">
        <v>5318.4854368932001</v>
      </c>
      <c r="AG25">
        <v>11522</v>
      </c>
      <c r="AH25">
        <v>4967</v>
      </c>
      <c r="AJ25">
        <v>9655.7096774193506</v>
      </c>
      <c r="AK25">
        <v>5497.0645161290304</v>
      </c>
      <c r="AQ25">
        <f t="shared" si="1"/>
        <v>-1027.4695300821004</v>
      </c>
      <c r="AR25">
        <f t="shared" si="2"/>
        <v>1314.2515370999299</v>
      </c>
      <c r="AT25">
        <f t="shared" si="3"/>
        <v>1141.0050486837408</v>
      </c>
      <c r="AU25">
        <f t="shared" si="4"/>
        <v>414.35989902632991</v>
      </c>
      <c r="AW25">
        <f t="shared" si="5"/>
        <v>686.82406947890013</v>
      </c>
      <c r="AX25">
        <f t="shared" si="6"/>
        <v>1495.7270471463999</v>
      </c>
      <c r="AZ25">
        <f t="shared" si="7"/>
        <v>-130.90955936783939</v>
      </c>
      <c r="BA25">
        <f t="shared" si="8"/>
        <v>736.71124255252016</v>
      </c>
      <c r="BC25">
        <f t="shared" si="9"/>
        <v>1003.3388753056297</v>
      </c>
      <c r="BD25">
        <f t="shared" si="10"/>
        <v>1184.5359413203</v>
      </c>
      <c r="BF25">
        <f t="shared" si="61"/>
        <v>606.78659112380046</v>
      </c>
      <c r="BG25">
        <f t="shared" si="62"/>
        <v>777.13172804532996</v>
      </c>
      <c r="BI25">
        <f t="shared" si="13"/>
        <v>1398.1354220527501</v>
      </c>
      <c r="BJ25">
        <f t="shared" si="14"/>
        <v>754.0850730351699</v>
      </c>
      <c r="BL25">
        <f t="shared" si="15"/>
        <v>-205.39571005909966</v>
      </c>
      <c r="BM25">
        <f t="shared" si="16"/>
        <v>800.94637573964974</v>
      </c>
      <c r="BO25">
        <f t="shared" si="17"/>
        <v>888.98104089220033</v>
      </c>
      <c r="BP25">
        <f t="shared" si="18"/>
        <v>1622.2115241635702</v>
      </c>
      <c r="BR25">
        <f t="shared" si="19"/>
        <v>1276.0081699725997</v>
      </c>
      <c r="BS25">
        <f t="shared" si="20"/>
        <v>1111.4806522042099</v>
      </c>
      <c r="BU25">
        <f t="shared" si="21"/>
        <v>876.22932330830008</v>
      </c>
      <c r="BV25">
        <f t="shared" si="22"/>
        <v>946.58834586466992</v>
      </c>
      <c r="BX25">
        <f t="shared" si="23"/>
        <v>-348.41313917444859</v>
      </c>
      <c r="BY25">
        <f t="shared" si="24"/>
        <v>1145.6578567403903</v>
      </c>
      <c r="CI25">
        <f t="shared" si="25"/>
        <v>0</v>
      </c>
      <c r="CJ25">
        <f t="shared" si="26"/>
        <v>1314.2515370999299</v>
      </c>
      <c r="CK25">
        <f t="shared" si="27"/>
        <v>0</v>
      </c>
      <c r="CL25">
        <f t="shared" si="28"/>
        <v>1141.0050486837408</v>
      </c>
      <c r="CM25">
        <f t="shared" si="29"/>
        <v>414.35989902632991</v>
      </c>
      <c r="CN25">
        <f t="shared" si="30"/>
        <v>2.7536570294685716</v>
      </c>
      <c r="CO25">
        <f t="shared" si="31"/>
        <v>686.82406947890013</v>
      </c>
      <c r="CP25">
        <f t="shared" si="32"/>
        <v>1495.7270471463999</v>
      </c>
      <c r="CQ25">
        <f t="shared" si="33"/>
        <v>0.4591907800218275</v>
      </c>
      <c r="CR25">
        <f t="shared" si="34"/>
        <v>0</v>
      </c>
      <c r="CS25">
        <f t="shared" si="35"/>
        <v>736.71124255252016</v>
      </c>
      <c r="CT25">
        <f t="shared" si="36"/>
        <v>0</v>
      </c>
      <c r="CU25">
        <f t="shared" si="37"/>
        <v>1003.3388753056297</v>
      </c>
      <c r="CV25">
        <f t="shared" si="38"/>
        <v>1184.5359413203</v>
      </c>
      <c r="CW25">
        <f t="shared" si="39"/>
        <v>0.84703117930494742</v>
      </c>
      <c r="CX25">
        <f t="shared" si="40"/>
        <v>606.78659112380046</v>
      </c>
      <c r="CY25">
        <f t="shared" si="41"/>
        <v>777.13172804532996</v>
      </c>
      <c r="CZ25">
        <f t="shared" si="42"/>
        <v>0.7808027509699188</v>
      </c>
      <c r="DA25">
        <f t="shared" si="43"/>
        <v>1398.1354220527501</v>
      </c>
      <c r="DB25">
        <f t="shared" si="44"/>
        <v>754.0850730351699</v>
      </c>
      <c r="DC25">
        <f t="shared" si="45"/>
        <v>1.8540818165585704</v>
      </c>
      <c r="DD25">
        <f t="shared" si="46"/>
        <v>0</v>
      </c>
      <c r="DE25">
        <f t="shared" si="47"/>
        <v>800.94637573964974</v>
      </c>
      <c r="DF25">
        <f t="shared" si="48"/>
        <v>0</v>
      </c>
      <c r="DG25">
        <f t="shared" si="49"/>
        <v>888.98104089220033</v>
      </c>
      <c r="DH25">
        <f t="shared" si="50"/>
        <v>1622.2115241635702</v>
      </c>
      <c r="DI25">
        <f t="shared" si="51"/>
        <v>0.54800562543813058</v>
      </c>
      <c r="DJ25">
        <f t="shared" si="52"/>
        <v>1276.0081699725997</v>
      </c>
      <c r="DK25">
        <f t="shared" si="53"/>
        <v>1111.4806522042099</v>
      </c>
      <c r="DL25">
        <f t="shared" si="54"/>
        <v>1.148025534625466</v>
      </c>
      <c r="DM25">
        <f t="shared" si="55"/>
        <v>876.22932330830008</v>
      </c>
      <c r="DN25">
        <f t="shared" si="56"/>
        <v>946.58834586466992</v>
      </c>
      <c r="DO25">
        <f t="shared" si="57"/>
        <v>0.92567093936477773</v>
      </c>
      <c r="DP25">
        <f t="shared" si="58"/>
        <v>0</v>
      </c>
      <c r="DQ25">
        <f t="shared" si="59"/>
        <v>1145.6578567403903</v>
      </c>
      <c r="DR25">
        <f t="shared" si="60"/>
        <v>0</v>
      </c>
    </row>
    <row r="26" spans="3:122" x14ac:dyDescent="0.2">
      <c r="C26">
        <v>9410.6063829787199</v>
      </c>
      <c r="D26">
        <v>4526.0106382978702</v>
      </c>
      <c r="F26">
        <v>9643</v>
      </c>
      <c r="G26">
        <v>3392</v>
      </c>
      <c r="I26">
        <v>11117.179856115101</v>
      </c>
      <c r="J26">
        <v>6392.6115107913602</v>
      </c>
      <c r="L26">
        <v>10014.719101123501</v>
      </c>
      <c r="M26">
        <v>4264.0786516853896</v>
      </c>
      <c r="O26">
        <v>9116.9696969696906</v>
      </c>
      <c r="P26">
        <v>5167</v>
      </c>
      <c r="R26">
        <v>12818.483870967701</v>
      </c>
      <c r="S26">
        <v>3777.4516129032199</v>
      </c>
      <c r="U26">
        <v>10234.7265625</v>
      </c>
      <c r="V26">
        <v>5259.95703125</v>
      </c>
      <c r="X26">
        <v>13108</v>
      </c>
      <c r="Y26">
        <v>4939</v>
      </c>
      <c r="AA26">
        <v>15351</v>
      </c>
      <c r="AB26">
        <v>7604</v>
      </c>
      <c r="AD26">
        <v>12010.4285714285</v>
      </c>
      <c r="AE26">
        <v>6064.5714285714203</v>
      </c>
      <c r="AG26">
        <v>11396.931034482701</v>
      </c>
      <c r="AH26">
        <v>4424.1724137930996</v>
      </c>
      <c r="AJ26">
        <v>9895</v>
      </c>
      <c r="AK26">
        <v>5420</v>
      </c>
      <c r="AQ26">
        <f t="shared" si="1"/>
        <v>-1641.2865047675805</v>
      </c>
      <c r="AR26">
        <f t="shared" si="2"/>
        <v>1718.4446571496301</v>
      </c>
      <c r="AT26">
        <f t="shared" si="3"/>
        <v>911.00504868374082</v>
      </c>
      <c r="AU26">
        <f t="shared" si="4"/>
        <v>414.35989902632991</v>
      </c>
      <c r="AW26">
        <f t="shared" si="5"/>
        <v>689.34238713250124</v>
      </c>
      <c r="AX26">
        <f t="shared" si="6"/>
        <v>1579.4154810146902</v>
      </c>
      <c r="AZ26">
        <f t="shared" si="7"/>
        <v>691.54724667370101</v>
      </c>
      <c r="BA26">
        <f t="shared" si="8"/>
        <v>777.15054997561947</v>
      </c>
      <c r="BC26">
        <f t="shared" si="9"/>
        <v>830.30857227532033</v>
      </c>
      <c r="BD26">
        <f t="shared" si="10"/>
        <v>1206.5359413203</v>
      </c>
      <c r="BF26">
        <f t="shared" si="61"/>
        <v>920.27046209150103</v>
      </c>
      <c r="BG26">
        <f t="shared" si="62"/>
        <v>722.5833409485499</v>
      </c>
      <c r="BI26">
        <f t="shared" si="13"/>
        <v>1026.9401095527501</v>
      </c>
      <c r="BJ26">
        <f t="shared" si="14"/>
        <v>1208.4327292851699</v>
      </c>
      <c r="BL26">
        <f t="shared" si="15"/>
        <v>-61.395710059099656</v>
      </c>
      <c r="BM26">
        <f t="shared" si="16"/>
        <v>647.94637573964974</v>
      </c>
      <c r="BO26">
        <f t="shared" si="17"/>
        <v>1440.9810408922003</v>
      </c>
      <c r="BP26">
        <f t="shared" si="18"/>
        <v>1611.7115241635702</v>
      </c>
      <c r="BR26">
        <f t="shared" si="19"/>
        <v>515.24256664389941</v>
      </c>
      <c r="BS26">
        <f t="shared" si="20"/>
        <v>1857.5666438824301</v>
      </c>
      <c r="BU26">
        <f t="shared" si="21"/>
        <v>751.16035779100093</v>
      </c>
      <c r="BV26">
        <f t="shared" si="22"/>
        <v>403.76075965776954</v>
      </c>
      <c r="BX26">
        <f t="shared" si="23"/>
        <v>-109.12281659379914</v>
      </c>
      <c r="BY26">
        <f t="shared" si="24"/>
        <v>1068.59334061136</v>
      </c>
      <c r="CI26">
        <f t="shared" si="25"/>
        <v>0</v>
      </c>
      <c r="CJ26">
        <f t="shared" si="26"/>
        <v>1718.4446571496301</v>
      </c>
      <c r="CK26">
        <f t="shared" si="27"/>
        <v>0</v>
      </c>
      <c r="CL26">
        <f t="shared" si="28"/>
        <v>911.00504868374082</v>
      </c>
      <c r="CM26">
        <f t="shared" si="29"/>
        <v>414.35989902632991</v>
      </c>
      <c r="CN26">
        <f t="shared" si="30"/>
        <v>2.1985840107221675</v>
      </c>
      <c r="CO26">
        <f t="shared" si="31"/>
        <v>689.34238713250124</v>
      </c>
      <c r="CP26">
        <f t="shared" si="32"/>
        <v>1579.4154810146902</v>
      </c>
      <c r="CQ26">
        <f t="shared" si="33"/>
        <v>0.43645411572744341</v>
      </c>
      <c r="CR26">
        <f t="shared" si="34"/>
        <v>691.54724667370101</v>
      </c>
      <c r="CS26">
        <f t="shared" si="35"/>
        <v>777.15054997561947</v>
      </c>
      <c r="CT26">
        <f t="shared" si="36"/>
        <v>0.88984978096637268</v>
      </c>
      <c r="CU26">
        <f t="shared" si="37"/>
        <v>830.30857227532033</v>
      </c>
      <c r="CV26">
        <f t="shared" si="38"/>
        <v>1206.5359413203</v>
      </c>
      <c r="CW26">
        <f t="shared" si="39"/>
        <v>0.68817558088383346</v>
      </c>
      <c r="CX26">
        <f t="shared" si="40"/>
        <v>920.27046209150103</v>
      </c>
      <c r="CY26">
        <f t="shared" si="41"/>
        <v>722.5833409485499</v>
      </c>
      <c r="CZ26">
        <f t="shared" si="42"/>
        <v>1.2735838344729111</v>
      </c>
      <c r="DA26">
        <f t="shared" si="43"/>
        <v>1026.9401095527501</v>
      </c>
      <c r="DB26">
        <f t="shared" si="44"/>
        <v>1208.4327292851699</v>
      </c>
      <c r="DC26">
        <f t="shared" si="45"/>
        <v>0.84981156556411785</v>
      </c>
      <c r="DD26">
        <f t="shared" si="46"/>
        <v>0</v>
      </c>
      <c r="DE26">
        <f t="shared" si="47"/>
        <v>647.94637573964974</v>
      </c>
      <c r="DF26">
        <f t="shared" si="48"/>
        <v>0</v>
      </c>
      <c r="DG26">
        <f t="shared" si="49"/>
        <v>1440.9810408922003</v>
      </c>
      <c r="DH26">
        <f t="shared" si="50"/>
        <v>1611.7115241635702</v>
      </c>
      <c r="DI26">
        <f t="shared" si="51"/>
        <v>0.89406883259709036</v>
      </c>
      <c r="DJ26">
        <f t="shared" si="52"/>
        <v>515.24256664389941</v>
      </c>
      <c r="DK26">
        <f t="shared" si="53"/>
        <v>1857.5666438824301</v>
      </c>
      <c r="DL26">
        <f t="shared" si="54"/>
        <v>0.27737501011915799</v>
      </c>
      <c r="DM26">
        <f t="shared" si="55"/>
        <v>751.16035779100093</v>
      </c>
      <c r="DN26">
        <f t="shared" si="56"/>
        <v>403.76075965776954</v>
      </c>
      <c r="DO26">
        <f t="shared" si="57"/>
        <v>1.8604095118794846</v>
      </c>
      <c r="DP26">
        <f t="shared" si="58"/>
        <v>0</v>
      </c>
      <c r="DQ26">
        <f t="shared" si="59"/>
        <v>1068.59334061136</v>
      </c>
      <c r="DR26">
        <f t="shared" si="60"/>
        <v>0</v>
      </c>
    </row>
    <row r="27" spans="3:122" x14ac:dyDescent="0.2">
      <c r="C27">
        <v>9004.4393063583793</v>
      </c>
      <c r="D27">
        <v>4577.4219653179098</v>
      </c>
      <c r="F27">
        <v>8391</v>
      </c>
      <c r="G27">
        <v>3486</v>
      </c>
      <c r="I27">
        <v>11435.4666666666</v>
      </c>
      <c r="J27">
        <v>5753.2133333333304</v>
      </c>
      <c r="L27">
        <v>9391</v>
      </c>
      <c r="M27">
        <v>4309</v>
      </c>
      <c r="O27">
        <v>8358.0465116278992</v>
      </c>
      <c r="P27">
        <v>5336.8139534883703</v>
      </c>
      <c r="R27">
        <v>13172</v>
      </c>
      <c r="S27">
        <v>3872</v>
      </c>
      <c r="U27">
        <v>10805</v>
      </c>
      <c r="V27">
        <v>4948.6666666666597</v>
      </c>
      <c r="X27">
        <v>12967.3119092627</v>
      </c>
      <c r="Y27">
        <v>5299.91493383742</v>
      </c>
      <c r="AA27">
        <v>15531</v>
      </c>
      <c r="AB27">
        <v>8401.1428571428496</v>
      </c>
      <c r="AD27">
        <v>11809</v>
      </c>
      <c r="AE27">
        <v>5940</v>
      </c>
      <c r="AG27">
        <v>11421.883561643799</v>
      </c>
      <c r="AH27">
        <v>4904.3219178082099</v>
      </c>
      <c r="AJ27">
        <v>9660</v>
      </c>
      <c r="AK27">
        <v>5441</v>
      </c>
      <c r="AQ27">
        <f t="shared" si="1"/>
        <v>-2047.4535813879211</v>
      </c>
      <c r="AR27">
        <f t="shared" si="2"/>
        <v>1769.8559841696697</v>
      </c>
      <c r="AT27">
        <f t="shared" si="3"/>
        <v>-340.99495131625918</v>
      </c>
      <c r="AU27">
        <f t="shared" si="4"/>
        <v>508.35989902632991</v>
      </c>
      <c r="AW27">
        <f t="shared" si="5"/>
        <v>1007.6291976840002</v>
      </c>
      <c r="AX27">
        <f t="shared" si="6"/>
        <v>940.01730355666041</v>
      </c>
      <c r="AZ27">
        <f t="shared" si="7"/>
        <v>67.828145550200134</v>
      </c>
      <c r="BA27">
        <f t="shared" si="8"/>
        <v>822.07189829022991</v>
      </c>
      <c r="BC27">
        <f t="shared" si="9"/>
        <v>71.385386933528935</v>
      </c>
      <c r="BD27">
        <f t="shared" si="10"/>
        <v>1376.3498948086703</v>
      </c>
      <c r="BF27">
        <f t="shared" si="61"/>
        <v>1273.7865911238005</v>
      </c>
      <c r="BG27">
        <f t="shared" si="62"/>
        <v>817.13172804532996</v>
      </c>
      <c r="BI27">
        <f t="shared" si="13"/>
        <v>1597.2135470527501</v>
      </c>
      <c r="BJ27">
        <f t="shared" si="14"/>
        <v>897.14236470182959</v>
      </c>
      <c r="BL27">
        <f t="shared" si="15"/>
        <v>-202.08380079639937</v>
      </c>
      <c r="BM27">
        <f t="shared" si="16"/>
        <v>1008.8613095770697</v>
      </c>
      <c r="BO27">
        <f t="shared" si="17"/>
        <v>1620.9810408922003</v>
      </c>
      <c r="BP27">
        <f t="shared" si="18"/>
        <v>2408.8543813064198</v>
      </c>
      <c r="BR27">
        <f t="shared" si="19"/>
        <v>313.8139952153997</v>
      </c>
      <c r="BS27">
        <f t="shared" si="20"/>
        <v>1732.9952153110098</v>
      </c>
      <c r="BU27">
        <f t="shared" si="21"/>
        <v>776.11288495209919</v>
      </c>
      <c r="BV27">
        <f t="shared" si="22"/>
        <v>883.91026367287986</v>
      </c>
      <c r="BX27">
        <f t="shared" si="23"/>
        <v>-344.12281659379914</v>
      </c>
      <c r="BY27">
        <f t="shared" si="24"/>
        <v>1089.59334061136</v>
      </c>
      <c r="CI27">
        <f t="shared" si="25"/>
        <v>0</v>
      </c>
      <c r="CJ27">
        <f t="shared" si="26"/>
        <v>1769.8559841696697</v>
      </c>
      <c r="CK27">
        <f t="shared" si="27"/>
        <v>0</v>
      </c>
      <c r="CL27">
        <f t="shared" si="28"/>
        <v>0</v>
      </c>
      <c r="CM27">
        <f t="shared" si="29"/>
        <v>508.35989902632991</v>
      </c>
      <c r="CN27">
        <f t="shared" si="30"/>
        <v>0</v>
      </c>
      <c r="CO27">
        <f t="shared" si="31"/>
        <v>1007.6291976840002</v>
      </c>
      <c r="CP27">
        <f t="shared" si="32"/>
        <v>940.01730355666041</v>
      </c>
      <c r="CQ27">
        <f t="shared" si="33"/>
        <v>1.0719262229232618</v>
      </c>
      <c r="CR27">
        <f t="shared" si="34"/>
        <v>67.828145550200134</v>
      </c>
      <c r="CS27">
        <f t="shared" si="35"/>
        <v>822.07189829022991</v>
      </c>
      <c r="CT27">
        <f t="shared" si="36"/>
        <v>8.2508775316698174E-2</v>
      </c>
      <c r="CU27">
        <f t="shared" si="37"/>
        <v>71.385386933528935</v>
      </c>
      <c r="CV27">
        <f t="shared" si="38"/>
        <v>1376.3498948086703</v>
      </c>
      <c r="CW27">
        <f t="shared" si="39"/>
        <v>5.1865726297347078E-2</v>
      </c>
      <c r="CX27">
        <f t="shared" si="40"/>
        <v>1273.7865911238005</v>
      </c>
      <c r="CY27">
        <f t="shared" si="41"/>
        <v>817.13172804532996</v>
      </c>
      <c r="CZ27">
        <f t="shared" si="42"/>
        <v>1.5588509751920168</v>
      </c>
      <c r="DA27">
        <f t="shared" si="43"/>
        <v>1597.2135470527501</v>
      </c>
      <c r="DB27">
        <f t="shared" si="44"/>
        <v>897.14236470182959</v>
      </c>
      <c r="DC27">
        <f t="shared" si="45"/>
        <v>1.7803345487798841</v>
      </c>
      <c r="DD27">
        <f t="shared" si="46"/>
        <v>0</v>
      </c>
      <c r="DE27">
        <f t="shared" si="47"/>
        <v>1008.8613095770697</v>
      </c>
      <c r="DF27">
        <f t="shared" si="48"/>
        <v>0</v>
      </c>
      <c r="DG27">
        <f t="shared" si="49"/>
        <v>1620.9810408922003</v>
      </c>
      <c r="DH27">
        <f t="shared" si="50"/>
        <v>2408.8543813064198</v>
      </c>
      <c r="DI27">
        <f t="shared" si="51"/>
        <v>0.67292612350152781</v>
      </c>
      <c r="DJ27">
        <f t="shared" si="52"/>
        <v>313.8139952153997</v>
      </c>
      <c r="DK27">
        <f t="shared" si="53"/>
        <v>1732.9952153110098</v>
      </c>
      <c r="DL27">
        <f t="shared" si="54"/>
        <v>0.1810818589935238</v>
      </c>
      <c r="DM27">
        <f t="shared" si="55"/>
        <v>776.11288495209919</v>
      </c>
      <c r="DN27">
        <f t="shared" si="56"/>
        <v>883.91026367287986</v>
      </c>
      <c r="DO27">
        <f t="shared" si="57"/>
        <v>0.87804488402153613</v>
      </c>
      <c r="DP27">
        <f t="shared" si="58"/>
        <v>0</v>
      </c>
      <c r="DQ27">
        <f t="shared" si="59"/>
        <v>1089.59334061136</v>
      </c>
      <c r="DR27">
        <f t="shared" si="60"/>
        <v>0</v>
      </c>
    </row>
    <row r="28" spans="3:122" x14ac:dyDescent="0.2">
      <c r="C28">
        <v>9600.4</v>
      </c>
      <c r="D28">
        <v>4438.5</v>
      </c>
      <c r="F28">
        <v>10190.9523809523</v>
      </c>
      <c r="G28">
        <v>4489.6547619047597</v>
      </c>
      <c r="I28">
        <v>11483.5652173913</v>
      </c>
      <c r="J28">
        <v>5523.5652173913004</v>
      </c>
      <c r="L28">
        <v>9201.8958333333303</v>
      </c>
      <c r="M28">
        <v>4134.5416666666597</v>
      </c>
      <c r="O28">
        <v>8336</v>
      </c>
      <c r="P28">
        <v>5076</v>
      </c>
      <c r="R28">
        <v>13974.4795918367</v>
      </c>
      <c r="S28">
        <v>4057.1938775510198</v>
      </c>
      <c r="X28">
        <v>13826.1403508771</v>
      </c>
      <c r="Y28">
        <v>5326.7368421052597</v>
      </c>
      <c r="AA28">
        <v>14124</v>
      </c>
      <c r="AB28">
        <v>7712</v>
      </c>
      <c r="AG28">
        <v>11550.12</v>
      </c>
      <c r="AH28">
        <v>4973.9066666666604</v>
      </c>
      <c r="AJ28">
        <v>10965</v>
      </c>
      <c r="AK28">
        <v>5445</v>
      </c>
      <c r="AQ28">
        <f t="shared" si="1"/>
        <v>-1451.4928877463008</v>
      </c>
      <c r="AR28">
        <f t="shared" si="2"/>
        <v>1630.9340188517599</v>
      </c>
      <c r="AT28">
        <f t="shared" si="3"/>
        <v>1458.9574296360406</v>
      </c>
      <c r="AU28">
        <f t="shared" si="4"/>
        <v>1512.0146609310896</v>
      </c>
      <c r="AW28">
        <f t="shared" si="5"/>
        <v>1055.7277484087008</v>
      </c>
      <c r="AX28">
        <f t="shared" si="6"/>
        <v>710.36918761463039</v>
      </c>
      <c r="AZ28">
        <f t="shared" si="7"/>
        <v>-121.27602111646956</v>
      </c>
      <c r="BA28">
        <f t="shared" si="8"/>
        <v>647.6135649568896</v>
      </c>
      <c r="BC28">
        <f t="shared" si="9"/>
        <v>49.338875305629699</v>
      </c>
      <c r="BD28">
        <f t="shared" si="10"/>
        <v>1115.5359413203</v>
      </c>
      <c r="BF28">
        <f t="shared" si="61"/>
        <v>2076.2661829605004</v>
      </c>
      <c r="BG28">
        <f t="shared" si="62"/>
        <v>1002.3256055963498</v>
      </c>
      <c r="BL28">
        <f t="shared" si="15"/>
        <v>656.74464081800033</v>
      </c>
      <c r="BM28">
        <f t="shared" si="16"/>
        <v>1035.6832178449094</v>
      </c>
      <c r="BO28">
        <f t="shared" si="17"/>
        <v>213.98104089220033</v>
      </c>
      <c r="BP28">
        <f t="shared" si="18"/>
        <v>1719.7115241635702</v>
      </c>
      <c r="BU28">
        <f t="shared" si="21"/>
        <v>904.34932330830088</v>
      </c>
      <c r="BV28">
        <f t="shared" si="22"/>
        <v>953.4950125313303</v>
      </c>
      <c r="BX28">
        <f t="shared" si="23"/>
        <v>960.87718340620086</v>
      </c>
      <c r="BY28">
        <f t="shared" si="24"/>
        <v>1093.59334061136</v>
      </c>
      <c r="CI28">
        <f t="shared" si="25"/>
        <v>0</v>
      </c>
      <c r="CJ28">
        <f t="shared" si="26"/>
        <v>1630.9340188517599</v>
      </c>
      <c r="CK28">
        <f t="shared" si="27"/>
        <v>0</v>
      </c>
      <c r="CL28">
        <f t="shared" si="28"/>
        <v>1458.9574296360406</v>
      </c>
      <c r="CM28">
        <f t="shared" si="29"/>
        <v>1512.0146609310896</v>
      </c>
      <c r="CN28">
        <f t="shared" si="30"/>
        <v>0.96490957881163886</v>
      </c>
      <c r="CO28">
        <f t="shared" si="31"/>
        <v>1055.7277484087008</v>
      </c>
      <c r="CP28">
        <f t="shared" si="32"/>
        <v>710.36918761463039</v>
      </c>
      <c r="CQ28">
        <f t="shared" si="33"/>
        <v>1.4861677094325558</v>
      </c>
      <c r="CR28">
        <f t="shared" si="34"/>
        <v>0</v>
      </c>
      <c r="CS28">
        <f t="shared" si="35"/>
        <v>647.6135649568896</v>
      </c>
      <c r="CT28">
        <f t="shared" si="36"/>
        <v>0</v>
      </c>
      <c r="CU28">
        <f t="shared" si="37"/>
        <v>49.338875305629699</v>
      </c>
      <c r="CV28">
        <f t="shared" si="38"/>
        <v>1115.5359413203</v>
      </c>
      <c r="CW28">
        <f t="shared" si="39"/>
        <v>4.4228853126179281E-2</v>
      </c>
      <c r="CX28">
        <f t="shared" si="40"/>
        <v>2076.2661829605004</v>
      </c>
      <c r="CY28">
        <f t="shared" si="41"/>
        <v>1002.3256055963498</v>
      </c>
      <c r="CZ28">
        <f t="shared" si="42"/>
        <v>2.0714488100153767</v>
      </c>
      <c r="DD28">
        <f t="shared" si="46"/>
        <v>656.74464081800033</v>
      </c>
      <c r="DE28">
        <f t="shared" si="47"/>
        <v>1035.6832178449094</v>
      </c>
      <c r="DF28">
        <f t="shared" si="48"/>
        <v>0.63411729523297722</v>
      </c>
      <c r="DG28">
        <f t="shared" si="49"/>
        <v>213.98104089220033</v>
      </c>
      <c r="DH28">
        <f t="shared" si="50"/>
        <v>1719.7115241635702</v>
      </c>
      <c r="DI28">
        <f t="shared" si="51"/>
        <v>0.12442845086839549</v>
      </c>
      <c r="DM28">
        <f t="shared" si="55"/>
        <v>904.34932330830088</v>
      </c>
      <c r="DN28">
        <f t="shared" si="56"/>
        <v>953.4950125313303</v>
      </c>
      <c r="DO28">
        <f t="shared" si="57"/>
        <v>0.94845731904505948</v>
      </c>
      <c r="DP28">
        <f t="shared" si="58"/>
        <v>960.87718340620086</v>
      </c>
      <c r="DQ28">
        <f t="shared" si="59"/>
        <v>1093.59334061136</v>
      </c>
      <c r="DR28">
        <f t="shared" si="60"/>
        <v>0.87864213114998879</v>
      </c>
    </row>
    <row r="29" spans="3:122" x14ac:dyDescent="0.2">
      <c r="C29">
        <v>9952</v>
      </c>
      <c r="D29">
        <v>4382</v>
      </c>
      <c r="F29">
        <v>8868.5686274509808</v>
      </c>
      <c r="G29">
        <v>3665.4575163398599</v>
      </c>
      <c r="I29">
        <v>11023.064516128999</v>
      </c>
      <c r="J29">
        <v>7817.1451612903202</v>
      </c>
      <c r="L29">
        <v>9646</v>
      </c>
      <c r="M29">
        <v>4282</v>
      </c>
      <c r="O29">
        <v>8004</v>
      </c>
      <c r="P29">
        <v>5081</v>
      </c>
      <c r="R29">
        <v>12777</v>
      </c>
      <c r="S29">
        <v>3774</v>
      </c>
      <c r="X29">
        <v>15036.7909090909</v>
      </c>
      <c r="Y29">
        <v>5330.8681818181803</v>
      </c>
      <c r="AA29">
        <v>15197.929824561401</v>
      </c>
      <c r="AB29">
        <v>7925.9649122807004</v>
      </c>
      <c r="AG29">
        <v>10184.868</v>
      </c>
      <c r="AH29">
        <v>5916.6080000000002</v>
      </c>
      <c r="AJ29">
        <v>9237</v>
      </c>
      <c r="AK29">
        <v>5511</v>
      </c>
      <c r="AQ29">
        <f t="shared" si="1"/>
        <v>-1099.8928877463004</v>
      </c>
      <c r="AR29">
        <f t="shared" si="2"/>
        <v>1574.4340188517599</v>
      </c>
      <c r="AT29">
        <f t="shared" si="3"/>
        <v>136.57367613472161</v>
      </c>
      <c r="AU29">
        <f t="shared" si="4"/>
        <v>687.81741536618983</v>
      </c>
      <c r="AW29">
        <f t="shared" si="5"/>
        <v>595.22704714639985</v>
      </c>
      <c r="AX29">
        <f t="shared" si="6"/>
        <v>3003.9491315136502</v>
      </c>
      <c r="AZ29">
        <f t="shared" si="7"/>
        <v>322.82814555020013</v>
      </c>
      <c r="BA29">
        <f t="shared" si="8"/>
        <v>795.07189829022991</v>
      </c>
      <c r="BC29">
        <f t="shared" si="9"/>
        <v>-282.6611246943703</v>
      </c>
      <c r="BD29">
        <f t="shared" si="10"/>
        <v>1120.5359413203</v>
      </c>
      <c r="BF29">
        <f t="shared" si="61"/>
        <v>878.78659112380046</v>
      </c>
      <c r="BG29">
        <f t="shared" si="62"/>
        <v>719.13172804532996</v>
      </c>
      <c r="BL29">
        <f t="shared" si="15"/>
        <v>1867.3951990318001</v>
      </c>
      <c r="BM29">
        <f t="shared" si="16"/>
        <v>1039.8145575578301</v>
      </c>
      <c r="BO29">
        <f t="shared" si="17"/>
        <v>1287.9108654536012</v>
      </c>
      <c r="BP29">
        <f t="shared" si="18"/>
        <v>1933.6764364442706</v>
      </c>
      <c r="BU29">
        <f t="shared" si="21"/>
        <v>-460.90267669169953</v>
      </c>
      <c r="BV29">
        <f t="shared" si="22"/>
        <v>1896.1963458646701</v>
      </c>
      <c r="BX29">
        <f t="shared" si="23"/>
        <v>-767.12281659379914</v>
      </c>
      <c r="BY29">
        <f t="shared" si="24"/>
        <v>1159.59334061136</v>
      </c>
      <c r="CI29">
        <f t="shared" si="25"/>
        <v>0</v>
      </c>
      <c r="CJ29">
        <f t="shared" si="26"/>
        <v>1574.4340188517599</v>
      </c>
      <c r="CK29">
        <f t="shared" si="27"/>
        <v>0</v>
      </c>
      <c r="CL29">
        <f t="shared" si="28"/>
        <v>136.57367613472161</v>
      </c>
      <c r="CM29">
        <f t="shared" si="29"/>
        <v>687.81741536618983</v>
      </c>
      <c r="CN29">
        <f t="shared" si="30"/>
        <v>0.19856094522121195</v>
      </c>
      <c r="CO29">
        <f t="shared" si="31"/>
        <v>595.22704714639985</v>
      </c>
      <c r="CP29">
        <f t="shared" si="32"/>
        <v>3003.9491315136502</v>
      </c>
      <c r="CQ29">
        <f t="shared" si="33"/>
        <v>0.1981481779774589</v>
      </c>
      <c r="CR29">
        <f t="shared" si="34"/>
        <v>322.82814555020013</v>
      </c>
      <c r="CS29">
        <f t="shared" si="35"/>
        <v>795.07189829022991</v>
      </c>
      <c r="CT29">
        <f t="shared" si="36"/>
        <v>0.40603641789431755</v>
      </c>
      <c r="CU29">
        <f t="shared" si="37"/>
        <v>0</v>
      </c>
      <c r="CV29">
        <f t="shared" si="38"/>
        <v>1120.5359413203</v>
      </c>
      <c r="CW29">
        <f t="shared" si="39"/>
        <v>0</v>
      </c>
      <c r="CX29">
        <f t="shared" si="40"/>
        <v>878.78659112380046</v>
      </c>
      <c r="CY29">
        <f t="shared" si="41"/>
        <v>719.13172804532996</v>
      </c>
      <c r="CZ29">
        <f t="shared" si="42"/>
        <v>1.2220105953500731</v>
      </c>
      <c r="DD29">
        <f t="shared" si="46"/>
        <v>1867.3951990318001</v>
      </c>
      <c r="DE29">
        <f t="shared" si="47"/>
        <v>1039.8145575578301</v>
      </c>
      <c r="DF29">
        <f t="shared" si="48"/>
        <v>1.7958925324316239</v>
      </c>
      <c r="DG29">
        <f t="shared" si="49"/>
        <v>1287.9108654536012</v>
      </c>
      <c r="DH29">
        <f t="shared" si="50"/>
        <v>1933.6764364442706</v>
      </c>
      <c r="DI29">
        <f t="shared" si="51"/>
        <v>0.66604259181120729</v>
      </c>
      <c r="DM29">
        <f t="shared" si="55"/>
        <v>0</v>
      </c>
      <c r="DN29">
        <f t="shared" si="56"/>
        <v>1896.1963458646701</v>
      </c>
      <c r="DO29">
        <f t="shared" si="57"/>
        <v>0</v>
      </c>
      <c r="DP29">
        <f t="shared" si="58"/>
        <v>0</v>
      </c>
      <c r="DQ29">
        <f t="shared" si="59"/>
        <v>1159.59334061136</v>
      </c>
      <c r="DR29">
        <f t="shared" si="60"/>
        <v>0</v>
      </c>
    </row>
    <row r="30" spans="3:122" x14ac:dyDescent="0.2">
      <c r="C30">
        <v>10177</v>
      </c>
      <c r="D30">
        <v>4026</v>
      </c>
      <c r="F30">
        <v>9118</v>
      </c>
      <c r="G30">
        <v>3737</v>
      </c>
      <c r="I30">
        <v>11910.5</v>
      </c>
      <c r="J30">
        <v>4938</v>
      </c>
      <c r="L30">
        <v>9525</v>
      </c>
      <c r="M30">
        <v>4306</v>
      </c>
      <c r="O30">
        <v>8196</v>
      </c>
      <c r="P30">
        <v>5122</v>
      </c>
      <c r="R30">
        <v>13373.507246376799</v>
      </c>
      <c r="S30">
        <v>3898.4927536231799</v>
      </c>
      <c r="X30">
        <v>14390.7</v>
      </c>
      <c r="Y30">
        <v>5218.55</v>
      </c>
      <c r="AA30">
        <v>15053</v>
      </c>
      <c r="AB30">
        <v>8366</v>
      </c>
      <c r="AG30">
        <v>11682.461538461501</v>
      </c>
      <c r="AH30">
        <v>4722.5192307692296</v>
      </c>
      <c r="AJ30">
        <v>10067</v>
      </c>
      <c r="AK30">
        <v>5398</v>
      </c>
      <c r="AQ30">
        <f t="shared" si="1"/>
        <v>-874.8928877463004</v>
      </c>
      <c r="AR30">
        <f t="shared" si="2"/>
        <v>1218.4340188517599</v>
      </c>
      <c r="AT30">
        <f t="shared" si="3"/>
        <v>386.00504868374082</v>
      </c>
      <c r="AU30">
        <f t="shared" si="4"/>
        <v>759.35989902632991</v>
      </c>
      <c r="AW30">
        <f t="shared" si="5"/>
        <v>1482.6625310174004</v>
      </c>
      <c r="AX30">
        <f t="shared" si="6"/>
        <v>124.80397022333</v>
      </c>
      <c r="AZ30">
        <f t="shared" si="7"/>
        <v>201.82814555020013</v>
      </c>
      <c r="BA30">
        <f t="shared" si="8"/>
        <v>819.07189829022991</v>
      </c>
      <c r="BC30">
        <f t="shared" si="9"/>
        <v>-90.661124694370301</v>
      </c>
      <c r="BD30">
        <f t="shared" si="10"/>
        <v>1161.5359413203</v>
      </c>
      <c r="BF30">
        <f t="shared" si="61"/>
        <v>1475.2938375005997</v>
      </c>
      <c r="BG30">
        <f t="shared" si="62"/>
        <v>843.62448166850982</v>
      </c>
      <c r="BL30">
        <f t="shared" si="15"/>
        <v>1221.3042899409011</v>
      </c>
      <c r="BM30">
        <f t="shared" si="16"/>
        <v>927.49637573964992</v>
      </c>
      <c r="BO30">
        <f t="shared" si="17"/>
        <v>1142.9810408922003</v>
      </c>
      <c r="BP30">
        <f t="shared" si="18"/>
        <v>2373.7115241635702</v>
      </c>
      <c r="BU30">
        <f t="shared" si="21"/>
        <v>1036.6908617698009</v>
      </c>
      <c r="BV30">
        <f t="shared" si="22"/>
        <v>702.1075766338995</v>
      </c>
      <c r="BX30">
        <f t="shared" si="23"/>
        <v>62.877183406200857</v>
      </c>
      <c r="BY30">
        <f t="shared" si="24"/>
        <v>1046.59334061136</v>
      </c>
      <c r="CI30">
        <f t="shared" si="25"/>
        <v>0</v>
      </c>
      <c r="CJ30">
        <f t="shared" si="26"/>
        <v>1218.4340188517599</v>
      </c>
      <c r="CK30">
        <f t="shared" si="27"/>
        <v>0</v>
      </c>
      <c r="CL30">
        <f t="shared" si="28"/>
        <v>386.00504868374082</v>
      </c>
      <c r="CM30">
        <f t="shared" si="29"/>
        <v>759.35989902632991</v>
      </c>
      <c r="CN30">
        <f t="shared" si="30"/>
        <v>0.50832951434318041</v>
      </c>
      <c r="CO30">
        <f t="shared" si="31"/>
        <v>1482.6625310174004</v>
      </c>
      <c r="CP30">
        <f t="shared" si="32"/>
        <v>124.80397022333</v>
      </c>
      <c r="CQ30">
        <f t="shared" si="33"/>
        <v>11.879930809606902</v>
      </c>
      <c r="CR30">
        <f t="shared" si="34"/>
        <v>201.82814555020013</v>
      </c>
      <c r="CS30">
        <f t="shared" si="35"/>
        <v>819.07189829022991</v>
      </c>
      <c r="CT30">
        <f t="shared" si="36"/>
        <v>0.24641078026423066</v>
      </c>
      <c r="CU30">
        <f t="shared" si="37"/>
        <v>0</v>
      </c>
      <c r="CV30">
        <f t="shared" si="38"/>
        <v>1161.5359413203</v>
      </c>
      <c r="CW30">
        <f t="shared" si="39"/>
        <v>0</v>
      </c>
      <c r="CX30">
        <f t="shared" si="40"/>
        <v>1475.2938375005997</v>
      </c>
      <c r="CY30">
        <f t="shared" si="41"/>
        <v>843.62448166850982</v>
      </c>
      <c r="CZ30">
        <f t="shared" si="42"/>
        <v>1.7487565493390878</v>
      </c>
      <c r="DD30">
        <f t="shared" si="46"/>
        <v>1221.3042899409011</v>
      </c>
      <c r="DE30">
        <f t="shared" si="47"/>
        <v>927.49637573964992</v>
      </c>
      <c r="DF30">
        <f t="shared" si="48"/>
        <v>1.3167752693016708</v>
      </c>
      <c r="DG30">
        <f t="shared" si="49"/>
        <v>1142.9810408922003</v>
      </c>
      <c r="DH30">
        <f t="shared" si="50"/>
        <v>2373.7115241635702</v>
      </c>
      <c r="DI30">
        <f t="shared" si="51"/>
        <v>0.48151640553497965</v>
      </c>
      <c r="DM30">
        <f t="shared" si="55"/>
        <v>1036.6908617698009</v>
      </c>
      <c r="DN30">
        <f t="shared" si="56"/>
        <v>702.1075766338995</v>
      </c>
      <c r="DO30">
        <f t="shared" si="57"/>
        <v>1.4765413396334326</v>
      </c>
      <c r="DP30">
        <f t="shared" si="58"/>
        <v>62.877183406200857</v>
      </c>
      <c r="DQ30">
        <f t="shared" si="59"/>
        <v>1046.59334061136</v>
      </c>
      <c r="DR30">
        <f t="shared" si="60"/>
        <v>6.007795097327067E-2</v>
      </c>
    </row>
    <row r="31" spans="3:122" x14ac:dyDescent="0.2">
      <c r="C31">
        <v>10784.025974025901</v>
      </c>
      <c r="D31">
        <v>4154.2207792207701</v>
      </c>
      <c r="F31">
        <v>7727.0740740740703</v>
      </c>
      <c r="G31">
        <v>3525.4074074074001</v>
      </c>
      <c r="I31">
        <v>11984</v>
      </c>
      <c r="J31">
        <v>5009</v>
      </c>
      <c r="L31">
        <v>9760.0630630630603</v>
      </c>
      <c r="M31">
        <v>4852.9459459459404</v>
      </c>
      <c r="O31">
        <v>8645.84375</v>
      </c>
      <c r="P31">
        <v>5250.5625</v>
      </c>
      <c r="R31">
        <v>11425</v>
      </c>
      <c r="S31">
        <v>3956</v>
      </c>
      <c r="X31">
        <v>15730.3604651162</v>
      </c>
      <c r="Y31">
        <v>5395.44186046511</v>
      </c>
      <c r="AA31">
        <v>14055</v>
      </c>
      <c r="AB31">
        <v>6927</v>
      </c>
      <c r="AG31">
        <v>11279.302752293501</v>
      </c>
      <c r="AH31">
        <v>5411.7431192660497</v>
      </c>
      <c r="AJ31">
        <v>10532.6681818181</v>
      </c>
      <c r="AK31">
        <v>5806.2045454545396</v>
      </c>
      <c r="AQ31">
        <f t="shared" si="1"/>
        <v>-267.86691372039968</v>
      </c>
      <c r="AR31">
        <f t="shared" si="2"/>
        <v>1346.65479807253</v>
      </c>
      <c r="AT31">
        <f t="shared" si="3"/>
        <v>-1004.9208772421889</v>
      </c>
      <c r="AU31">
        <f t="shared" si="4"/>
        <v>547.76730643373003</v>
      </c>
      <c r="AW31">
        <f t="shared" si="5"/>
        <v>1556.1625310174004</v>
      </c>
      <c r="AX31">
        <f t="shared" si="6"/>
        <v>195.80397022333</v>
      </c>
      <c r="AZ31">
        <f t="shared" si="7"/>
        <v>436.89120861326046</v>
      </c>
      <c r="BA31">
        <f t="shared" si="8"/>
        <v>1366.0178442361703</v>
      </c>
      <c r="BC31">
        <f t="shared" si="9"/>
        <v>359.1826253056297</v>
      </c>
      <c r="BD31">
        <f t="shared" si="10"/>
        <v>1290.0984413203</v>
      </c>
      <c r="BF31">
        <f t="shared" si="61"/>
        <v>-473.21340887619954</v>
      </c>
      <c r="BG31">
        <f t="shared" si="62"/>
        <v>901.13172804532996</v>
      </c>
      <c r="BL31">
        <f t="shared" si="15"/>
        <v>2560.9647550571008</v>
      </c>
      <c r="BM31">
        <f t="shared" si="16"/>
        <v>1104.3882362047598</v>
      </c>
      <c r="BO31">
        <f t="shared" si="17"/>
        <v>144.98104089220033</v>
      </c>
      <c r="BP31">
        <f t="shared" si="18"/>
        <v>934.71152416357018</v>
      </c>
      <c r="BU31">
        <f t="shared" si="21"/>
        <v>633.5320756018009</v>
      </c>
      <c r="BV31">
        <f t="shared" si="22"/>
        <v>1391.3314651307196</v>
      </c>
      <c r="BX31">
        <f t="shared" si="23"/>
        <v>528.54536522430135</v>
      </c>
      <c r="BY31">
        <f t="shared" si="24"/>
        <v>1454.7978860658995</v>
      </c>
      <c r="CI31">
        <f t="shared" si="25"/>
        <v>0</v>
      </c>
      <c r="CJ31">
        <f t="shared" si="26"/>
        <v>1346.65479807253</v>
      </c>
      <c r="CK31">
        <f t="shared" si="27"/>
        <v>0</v>
      </c>
      <c r="CL31">
        <f t="shared" si="28"/>
        <v>0</v>
      </c>
      <c r="CM31">
        <f t="shared" si="29"/>
        <v>547.76730643373003</v>
      </c>
      <c r="CN31">
        <f t="shared" si="30"/>
        <v>0</v>
      </c>
      <c r="CO31">
        <f t="shared" si="31"/>
        <v>1556.1625310174004</v>
      </c>
      <c r="CP31">
        <f t="shared" si="32"/>
        <v>195.80397022333</v>
      </c>
      <c r="CQ31">
        <f t="shared" si="33"/>
        <v>7.9475535110063058</v>
      </c>
      <c r="CR31">
        <f t="shared" si="34"/>
        <v>436.89120861326046</v>
      </c>
      <c r="CS31">
        <f t="shared" si="35"/>
        <v>1366.0178442361703</v>
      </c>
      <c r="CT31">
        <f t="shared" si="36"/>
        <v>0.31982833200656674</v>
      </c>
      <c r="CU31">
        <f t="shared" si="37"/>
        <v>359.1826253056297</v>
      </c>
      <c r="CV31">
        <f t="shared" si="38"/>
        <v>1290.0984413203</v>
      </c>
      <c r="CW31">
        <f t="shared" si="39"/>
        <v>0.27841489750040976</v>
      </c>
      <c r="CX31">
        <f t="shared" si="40"/>
        <v>0</v>
      </c>
      <c r="CY31">
        <f t="shared" si="41"/>
        <v>901.13172804532996</v>
      </c>
      <c r="CZ31">
        <f t="shared" si="42"/>
        <v>0</v>
      </c>
      <c r="DD31">
        <f t="shared" si="46"/>
        <v>2560.9647550571008</v>
      </c>
      <c r="DE31">
        <f t="shared" si="47"/>
        <v>1104.3882362047598</v>
      </c>
      <c r="DF31">
        <f t="shared" si="48"/>
        <v>2.3188989805413716</v>
      </c>
      <c r="DG31">
        <f t="shared" si="49"/>
        <v>144.98104089220033</v>
      </c>
      <c r="DH31">
        <f t="shared" si="50"/>
        <v>934.71152416357018</v>
      </c>
      <c r="DI31">
        <f t="shared" si="51"/>
        <v>0.15510779223775711</v>
      </c>
      <c r="DM31">
        <f t="shared" si="55"/>
        <v>633.5320756018009</v>
      </c>
      <c r="DN31">
        <f t="shared" si="56"/>
        <v>1391.3314651307196</v>
      </c>
      <c r="DO31">
        <f t="shared" si="57"/>
        <v>0.45534230446105717</v>
      </c>
      <c r="DP31">
        <f t="shared" si="58"/>
        <v>528.54536522430135</v>
      </c>
      <c r="DQ31">
        <f t="shared" si="59"/>
        <v>1454.7978860658995</v>
      </c>
      <c r="DR31">
        <f t="shared" si="60"/>
        <v>0.3633118870234317</v>
      </c>
    </row>
    <row r="32" spans="3:122" x14ac:dyDescent="0.2">
      <c r="C32">
        <v>9349</v>
      </c>
      <c r="D32">
        <v>4502</v>
      </c>
      <c r="F32">
        <v>8517</v>
      </c>
      <c r="G32">
        <v>3597</v>
      </c>
      <c r="I32">
        <v>10845.94</v>
      </c>
      <c r="J32">
        <v>5974.42</v>
      </c>
      <c r="L32">
        <v>10076</v>
      </c>
      <c r="M32">
        <v>4637.7272727272702</v>
      </c>
      <c r="O32">
        <v>8391</v>
      </c>
      <c r="P32">
        <v>5099</v>
      </c>
      <c r="R32">
        <v>13257</v>
      </c>
      <c r="S32">
        <v>3899</v>
      </c>
      <c r="X32">
        <v>12263</v>
      </c>
      <c r="Y32">
        <v>4922</v>
      </c>
      <c r="AA32">
        <v>15481.2283950617</v>
      </c>
      <c r="AB32">
        <v>7230.5185185185101</v>
      </c>
      <c r="AG32">
        <v>10056</v>
      </c>
      <c r="AH32">
        <v>5367</v>
      </c>
      <c r="AJ32">
        <v>9298</v>
      </c>
      <c r="AK32">
        <v>5420</v>
      </c>
      <c r="AQ32">
        <f t="shared" si="1"/>
        <v>-1702.8928877463004</v>
      </c>
      <c r="AR32">
        <f t="shared" si="2"/>
        <v>1694.4340188517599</v>
      </c>
      <c r="AT32">
        <f t="shared" si="3"/>
        <v>-214.99495131625918</v>
      </c>
      <c r="AU32">
        <f t="shared" si="4"/>
        <v>619.35989902632991</v>
      </c>
      <c r="AW32">
        <f t="shared" si="5"/>
        <v>418.10253101740091</v>
      </c>
      <c r="AX32">
        <f t="shared" si="6"/>
        <v>1161.2239702233301</v>
      </c>
      <c r="AZ32">
        <f t="shared" si="7"/>
        <v>752.82814555020013</v>
      </c>
      <c r="BA32">
        <f t="shared" si="8"/>
        <v>1150.7991710175002</v>
      </c>
      <c r="BC32">
        <f t="shared" si="9"/>
        <v>104.3388753056297</v>
      </c>
      <c r="BD32">
        <f t="shared" si="10"/>
        <v>1138.5359413203</v>
      </c>
      <c r="BF32">
        <f t="shared" si="61"/>
        <v>1358.7865911238005</v>
      </c>
      <c r="BG32">
        <f t="shared" si="62"/>
        <v>844.13172804532996</v>
      </c>
      <c r="BL32">
        <f t="shared" si="15"/>
        <v>-906.39571005909966</v>
      </c>
      <c r="BM32">
        <f t="shared" si="16"/>
        <v>630.94637573964974</v>
      </c>
      <c r="BO32">
        <f t="shared" si="17"/>
        <v>1571.2094359539005</v>
      </c>
      <c r="BP32">
        <f t="shared" si="18"/>
        <v>1238.2300426820802</v>
      </c>
      <c r="BU32">
        <f t="shared" si="21"/>
        <v>-589.77067669169992</v>
      </c>
      <c r="BV32">
        <f t="shared" si="22"/>
        <v>1346.5883458646699</v>
      </c>
      <c r="BX32">
        <f t="shared" si="23"/>
        <v>-706.12281659379914</v>
      </c>
      <c r="BY32">
        <f t="shared" si="24"/>
        <v>1068.59334061136</v>
      </c>
      <c r="CI32">
        <f t="shared" si="25"/>
        <v>0</v>
      </c>
      <c r="CJ32">
        <f t="shared" si="26"/>
        <v>1694.4340188517599</v>
      </c>
      <c r="CK32">
        <f t="shared" si="27"/>
        <v>0</v>
      </c>
      <c r="CL32">
        <f t="shared" si="28"/>
        <v>0</v>
      </c>
      <c r="CM32">
        <f t="shared" si="29"/>
        <v>619.35989902632991</v>
      </c>
      <c r="CN32">
        <f t="shared" si="30"/>
        <v>0</v>
      </c>
      <c r="CO32">
        <f t="shared" si="31"/>
        <v>418.10253101740091</v>
      </c>
      <c r="CP32">
        <f t="shared" si="32"/>
        <v>1161.2239702233301</v>
      </c>
      <c r="CQ32">
        <f t="shared" si="33"/>
        <v>0.36005330731933666</v>
      </c>
      <c r="CR32">
        <f t="shared" si="34"/>
        <v>752.82814555020013</v>
      </c>
      <c r="CS32">
        <f t="shared" si="35"/>
        <v>1150.7991710175002</v>
      </c>
      <c r="CT32">
        <f t="shared" si="36"/>
        <v>0.65417856087311332</v>
      </c>
      <c r="CU32">
        <f t="shared" si="37"/>
        <v>104.3388753056297</v>
      </c>
      <c r="CV32">
        <f t="shared" si="38"/>
        <v>1138.5359413203</v>
      </c>
      <c r="CW32">
        <f t="shared" si="39"/>
        <v>9.1643022867274104E-2</v>
      </c>
      <c r="CX32">
        <f t="shared" si="40"/>
        <v>1358.7865911238005</v>
      </c>
      <c r="CY32">
        <f t="shared" si="41"/>
        <v>844.13172804532996</v>
      </c>
      <c r="CZ32">
        <f t="shared" si="42"/>
        <v>1.6096854862572272</v>
      </c>
      <c r="DD32">
        <f t="shared" si="46"/>
        <v>0</v>
      </c>
      <c r="DE32">
        <f t="shared" si="47"/>
        <v>630.94637573964974</v>
      </c>
      <c r="DF32">
        <f t="shared" si="48"/>
        <v>0</v>
      </c>
      <c r="DG32">
        <f t="shared" si="49"/>
        <v>1571.2094359539005</v>
      </c>
      <c r="DH32">
        <f t="shared" si="50"/>
        <v>1238.2300426820802</v>
      </c>
      <c r="DI32">
        <f t="shared" si="51"/>
        <v>1.2689156148647203</v>
      </c>
      <c r="DM32">
        <f t="shared" si="55"/>
        <v>0</v>
      </c>
      <c r="DN32">
        <f t="shared" si="56"/>
        <v>1346.5883458646699</v>
      </c>
      <c r="DO32">
        <f t="shared" si="57"/>
        <v>0</v>
      </c>
      <c r="DP32">
        <f t="shared" si="58"/>
        <v>0</v>
      </c>
      <c r="DQ32">
        <f t="shared" si="59"/>
        <v>1068.59334061136</v>
      </c>
      <c r="DR32">
        <f t="shared" si="60"/>
        <v>0</v>
      </c>
    </row>
    <row r="33" spans="3:122" x14ac:dyDescent="0.2">
      <c r="C33">
        <v>11396</v>
      </c>
      <c r="D33">
        <v>4403</v>
      </c>
      <c r="F33">
        <v>7649</v>
      </c>
      <c r="G33">
        <v>3516</v>
      </c>
      <c r="I33">
        <v>10190.608695652099</v>
      </c>
      <c r="J33">
        <v>5453.9130434782601</v>
      </c>
      <c r="L33">
        <v>9671.8440860214996</v>
      </c>
      <c r="M33">
        <v>4733.0967741935401</v>
      </c>
      <c r="O33">
        <v>8409.3333333333303</v>
      </c>
      <c r="P33">
        <v>5126</v>
      </c>
      <c r="R33">
        <v>11941</v>
      </c>
      <c r="S33">
        <v>3933</v>
      </c>
      <c r="X33">
        <v>15522.2325581395</v>
      </c>
      <c r="Y33">
        <v>5185.4651162790697</v>
      </c>
      <c r="AA33">
        <v>15178.3698630136</v>
      </c>
      <c r="AB33">
        <v>5748.6438356164299</v>
      </c>
      <c r="AG33">
        <v>11027.9253731343</v>
      </c>
      <c r="AH33">
        <v>4785.6567164179096</v>
      </c>
      <c r="AJ33">
        <v>9128</v>
      </c>
      <c r="AK33">
        <v>5398</v>
      </c>
      <c r="AQ33">
        <f t="shared" si="1"/>
        <v>344.1071122536996</v>
      </c>
      <c r="AR33">
        <f t="shared" si="2"/>
        <v>1595.4340188517599</v>
      </c>
      <c r="AT33">
        <f t="shared" si="3"/>
        <v>-1082.9949513162592</v>
      </c>
      <c r="AU33">
        <f t="shared" si="4"/>
        <v>538.35989902632991</v>
      </c>
      <c r="AW33">
        <f t="shared" si="5"/>
        <v>-237.22877333050019</v>
      </c>
      <c r="AX33">
        <f t="shared" si="6"/>
        <v>640.71701370159008</v>
      </c>
      <c r="AZ33">
        <f t="shared" si="7"/>
        <v>348.67223157169974</v>
      </c>
      <c r="BA33">
        <f t="shared" si="8"/>
        <v>1246.16867248377</v>
      </c>
      <c r="BC33">
        <f t="shared" si="9"/>
        <v>122.67220863896</v>
      </c>
      <c r="BD33">
        <f t="shared" si="10"/>
        <v>1165.5359413203</v>
      </c>
      <c r="BF33">
        <f t="shared" si="61"/>
        <v>42.786591123800463</v>
      </c>
      <c r="BG33">
        <f t="shared" si="62"/>
        <v>878.13172804532996</v>
      </c>
      <c r="BL33">
        <f t="shared" si="15"/>
        <v>2352.8368480804002</v>
      </c>
      <c r="BM33">
        <f t="shared" si="16"/>
        <v>894.4114920187194</v>
      </c>
      <c r="BO33">
        <f t="shared" si="17"/>
        <v>1268.3509039058008</v>
      </c>
      <c r="BP33">
        <f t="shared" si="18"/>
        <v>-243.64464021999993</v>
      </c>
      <c r="BU33">
        <f t="shared" si="21"/>
        <v>382.15469644259974</v>
      </c>
      <c r="BV33">
        <f t="shared" si="22"/>
        <v>765.24506228257951</v>
      </c>
      <c r="BX33">
        <f t="shared" si="23"/>
        <v>-876.12281659379914</v>
      </c>
      <c r="BY33">
        <f t="shared" si="24"/>
        <v>1046.59334061136</v>
      </c>
      <c r="CI33">
        <f t="shared" si="25"/>
        <v>344.1071122536996</v>
      </c>
      <c r="CJ33">
        <f t="shared" si="26"/>
        <v>1595.4340188517599</v>
      </c>
      <c r="CK33">
        <f t="shared" si="27"/>
        <v>0.21568244639872655</v>
      </c>
      <c r="CL33">
        <f t="shared" si="28"/>
        <v>0</v>
      </c>
      <c r="CM33">
        <f t="shared" si="29"/>
        <v>538.35989902632991</v>
      </c>
      <c r="CN33">
        <f t="shared" si="30"/>
        <v>0</v>
      </c>
      <c r="CO33">
        <f t="shared" si="31"/>
        <v>0</v>
      </c>
      <c r="CP33">
        <f t="shared" si="32"/>
        <v>640.71701370159008</v>
      </c>
      <c r="CQ33">
        <f t="shared" si="33"/>
        <v>0</v>
      </c>
      <c r="CR33">
        <f t="shared" si="34"/>
        <v>348.67223157169974</v>
      </c>
      <c r="CS33">
        <f t="shared" si="35"/>
        <v>1246.16867248377</v>
      </c>
      <c r="CT33">
        <f t="shared" si="36"/>
        <v>0.27979537543401117</v>
      </c>
      <c r="CU33">
        <f t="shared" si="37"/>
        <v>122.67220863896</v>
      </c>
      <c r="CV33">
        <f t="shared" si="38"/>
        <v>1165.5359413203</v>
      </c>
      <c r="CW33">
        <f t="shared" si="39"/>
        <v>0.10524961461076776</v>
      </c>
      <c r="CX33">
        <f t="shared" si="40"/>
        <v>42.786591123800463</v>
      </c>
      <c r="CY33">
        <f t="shared" si="41"/>
        <v>878.13172804532996</v>
      </c>
      <c r="CZ33">
        <f t="shared" si="42"/>
        <v>4.8724570309104903E-2</v>
      </c>
      <c r="DD33">
        <f t="shared" si="46"/>
        <v>2352.8368480804002</v>
      </c>
      <c r="DE33">
        <f t="shared" si="47"/>
        <v>894.4114920187194</v>
      </c>
      <c r="DF33">
        <f t="shared" si="48"/>
        <v>2.6305977383742705</v>
      </c>
      <c r="DM33">
        <f t="shared" si="55"/>
        <v>382.15469644259974</v>
      </c>
      <c r="DN33">
        <f t="shared" si="56"/>
        <v>765.24506228257951</v>
      </c>
      <c r="DO33">
        <f t="shared" si="57"/>
        <v>0.49938864721675624</v>
      </c>
      <c r="DP33">
        <f t="shared" si="58"/>
        <v>0</v>
      </c>
      <c r="DQ33">
        <f t="shared" si="59"/>
        <v>1046.59334061136</v>
      </c>
      <c r="DR33">
        <f t="shared" si="60"/>
        <v>0</v>
      </c>
    </row>
    <row r="34" spans="3:122" x14ac:dyDescent="0.2">
      <c r="C34">
        <v>9379.5441176470595</v>
      </c>
      <c r="D34">
        <v>4662.7352941176396</v>
      </c>
      <c r="F34">
        <v>8559.5</v>
      </c>
      <c r="G34">
        <v>3616</v>
      </c>
      <c r="L34">
        <v>10049.379746835401</v>
      </c>
      <c r="M34">
        <v>4451.2658227848096</v>
      </c>
      <c r="O34">
        <v>9026.7586206896503</v>
      </c>
      <c r="P34">
        <v>5160.6896551724103</v>
      </c>
      <c r="R34">
        <v>13300</v>
      </c>
      <c r="S34">
        <v>3977</v>
      </c>
      <c r="X34">
        <v>15352</v>
      </c>
      <c r="Y34">
        <v>5125</v>
      </c>
      <c r="AA34">
        <v>15269</v>
      </c>
      <c r="AB34">
        <v>5620</v>
      </c>
      <c r="AG34">
        <v>9805.75</v>
      </c>
      <c r="AH34">
        <v>4613.25</v>
      </c>
      <c r="AJ34">
        <v>9116</v>
      </c>
      <c r="AK34">
        <v>5493</v>
      </c>
      <c r="AQ34">
        <f t="shared" si="1"/>
        <v>-1672.3487700992409</v>
      </c>
      <c r="AR34">
        <f t="shared" si="2"/>
        <v>1855.1693129693995</v>
      </c>
      <c r="AT34">
        <f t="shared" si="3"/>
        <v>-172.49495131625918</v>
      </c>
      <c r="AU34">
        <f t="shared" si="4"/>
        <v>638.35989902632991</v>
      </c>
      <c r="AZ34">
        <f t="shared" si="7"/>
        <v>726.20789238560064</v>
      </c>
      <c r="BA34">
        <f t="shared" si="8"/>
        <v>964.33772107503955</v>
      </c>
      <c r="BC34">
        <f t="shared" si="9"/>
        <v>740.09749599528004</v>
      </c>
      <c r="BD34">
        <f t="shared" si="10"/>
        <v>1200.2255964927103</v>
      </c>
      <c r="BF34">
        <f t="shared" si="61"/>
        <v>1401.7865911238005</v>
      </c>
      <c r="BG34">
        <f t="shared" si="62"/>
        <v>922.13172804532996</v>
      </c>
      <c r="BL34">
        <f t="shared" si="15"/>
        <v>2182.6042899409003</v>
      </c>
      <c r="BM34">
        <f t="shared" si="16"/>
        <v>833.94637573964974</v>
      </c>
      <c r="BO34">
        <f t="shared" si="17"/>
        <v>1358.9810408922003</v>
      </c>
      <c r="BP34">
        <f t="shared" si="18"/>
        <v>-372.28847583642982</v>
      </c>
      <c r="BU34">
        <f t="shared" si="21"/>
        <v>-840.02067669169992</v>
      </c>
      <c r="BV34">
        <f t="shared" si="22"/>
        <v>592.83834586466992</v>
      </c>
      <c r="BX34">
        <f t="shared" si="23"/>
        <v>-888.12281659379914</v>
      </c>
      <c r="BY34">
        <f t="shared" si="24"/>
        <v>1141.59334061136</v>
      </c>
      <c r="CI34">
        <f t="shared" si="25"/>
        <v>0</v>
      </c>
      <c r="CJ34">
        <f t="shared" si="26"/>
        <v>1855.1693129693995</v>
      </c>
      <c r="CK34">
        <f t="shared" si="27"/>
        <v>0</v>
      </c>
      <c r="CL34">
        <f t="shared" si="28"/>
        <v>0</v>
      </c>
      <c r="CM34">
        <f t="shared" si="29"/>
        <v>638.35989902632991</v>
      </c>
      <c r="CN34">
        <f t="shared" si="30"/>
        <v>0</v>
      </c>
      <c r="CR34">
        <f t="shared" si="34"/>
        <v>726.20789238560064</v>
      </c>
      <c r="CS34">
        <f t="shared" si="35"/>
        <v>964.33772107503955</v>
      </c>
      <c r="CT34">
        <f t="shared" si="36"/>
        <v>0.75306386602405972</v>
      </c>
      <c r="CU34">
        <f t="shared" si="37"/>
        <v>740.09749599528004</v>
      </c>
      <c r="CV34">
        <f t="shared" si="38"/>
        <v>1200.2255964927103</v>
      </c>
      <c r="CW34">
        <f t="shared" si="39"/>
        <v>0.61663198831785215</v>
      </c>
      <c r="CX34">
        <f t="shared" si="40"/>
        <v>1401.7865911238005</v>
      </c>
      <c r="CY34">
        <f t="shared" si="41"/>
        <v>922.13172804532996</v>
      </c>
      <c r="CZ34">
        <f t="shared" si="42"/>
        <v>1.5201587240634362</v>
      </c>
      <c r="DD34">
        <f t="shared" si="46"/>
        <v>2182.6042899409003</v>
      </c>
      <c r="DE34">
        <f t="shared" si="47"/>
        <v>833.94637573964974</v>
      </c>
      <c r="DF34">
        <f t="shared" si="48"/>
        <v>2.6171998025713452</v>
      </c>
      <c r="DM34">
        <f t="shared" si="55"/>
        <v>0</v>
      </c>
      <c r="DN34">
        <f t="shared" si="56"/>
        <v>592.83834586466992</v>
      </c>
      <c r="DO34">
        <f t="shared" si="57"/>
        <v>0</v>
      </c>
      <c r="DP34">
        <f t="shared" si="58"/>
        <v>0</v>
      </c>
      <c r="DQ34">
        <f t="shared" si="59"/>
        <v>1141.59334061136</v>
      </c>
      <c r="DR34">
        <f t="shared" si="60"/>
        <v>0</v>
      </c>
    </row>
    <row r="35" spans="3:122" x14ac:dyDescent="0.2">
      <c r="C35">
        <v>10204.776315789401</v>
      </c>
      <c r="D35">
        <v>5768.4473684210498</v>
      </c>
      <c r="F35">
        <v>8673</v>
      </c>
      <c r="G35">
        <v>3900</v>
      </c>
      <c r="L35">
        <v>9557.75</v>
      </c>
      <c r="M35">
        <v>4478.75</v>
      </c>
      <c r="O35">
        <v>9023.5</v>
      </c>
      <c r="P35">
        <v>5199.5</v>
      </c>
      <c r="R35">
        <v>13366</v>
      </c>
      <c r="S35">
        <v>3866</v>
      </c>
      <c r="X35">
        <v>14692</v>
      </c>
      <c r="Y35">
        <v>5092</v>
      </c>
      <c r="AA35">
        <v>15303</v>
      </c>
      <c r="AB35">
        <v>7750.5</v>
      </c>
      <c r="AG35">
        <v>11385.28125</v>
      </c>
      <c r="AH35">
        <v>4743.84375</v>
      </c>
      <c r="AJ35">
        <v>8836</v>
      </c>
      <c r="AK35">
        <v>5434</v>
      </c>
      <c r="AQ35">
        <f t="shared" si="1"/>
        <v>-847.11657195689986</v>
      </c>
      <c r="AR35">
        <f t="shared" si="2"/>
        <v>2960.8813872728097</v>
      </c>
      <c r="AT35">
        <f t="shared" si="3"/>
        <v>-58.994951316259176</v>
      </c>
      <c r="AU35">
        <f t="shared" si="4"/>
        <v>922.35989902632991</v>
      </c>
      <c r="AZ35">
        <f t="shared" si="7"/>
        <v>234.57814555020013</v>
      </c>
      <c r="BA35">
        <f t="shared" si="8"/>
        <v>991.82189829022991</v>
      </c>
      <c r="BC35">
        <f t="shared" si="9"/>
        <v>736.8388753056297</v>
      </c>
      <c r="BD35">
        <f t="shared" si="10"/>
        <v>1239.0359413203</v>
      </c>
      <c r="BF35">
        <f t="shared" si="61"/>
        <v>1467.7865911238005</v>
      </c>
      <c r="BG35">
        <f t="shared" si="62"/>
        <v>811.13172804532996</v>
      </c>
      <c r="BL35">
        <f t="shared" si="15"/>
        <v>1522.6042899409003</v>
      </c>
      <c r="BM35">
        <f t="shared" si="16"/>
        <v>800.94637573964974</v>
      </c>
      <c r="BO35">
        <f t="shared" si="17"/>
        <v>1392.9810408922003</v>
      </c>
      <c r="BP35">
        <f t="shared" si="18"/>
        <v>1758.2115241635702</v>
      </c>
      <c r="BU35">
        <f t="shared" si="21"/>
        <v>739.51057330830008</v>
      </c>
      <c r="BV35">
        <f t="shared" si="22"/>
        <v>723.43209586466992</v>
      </c>
      <c r="BX35">
        <f t="shared" si="23"/>
        <v>-1168.1228165937991</v>
      </c>
      <c r="BY35">
        <f t="shared" si="24"/>
        <v>1082.59334061136</v>
      </c>
      <c r="CI35">
        <f t="shared" si="25"/>
        <v>0</v>
      </c>
      <c r="CJ35">
        <f t="shared" si="26"/>
        <v>2960.8813872728097</v>
      </c>
      <c r="CK35">
        <f t="shared" si="27"/>
        <v>0</v>
      </c>
      <c r="CL35">
        <f t="shared" si="28"/>
        <v>0</v>
      </c>
      <c r="CM35">
        <f t="shared" si="29"/>
        <v>922.35989902632991</v>
      </c>
      <c r="CN35">
        <f t="shared" si="30"/>
        <v>0</v>
      </c>
      <c r="CR35">
        <f t="shared" si="34"/>
        <v>234.57814555020013</v>
      </c>
      <c r="CS35">
        <f t="shared" si="35"/>
        <v>991.82189829022991</v>
      </c>
      <c r="CT35">
        <f t="shared" si="36"/>
        <v>0.23651236774927223</v>
      </c>
      <c r="CU35">
        <f t="shared" si="37"/>
        <v>736.8388753056297</v>
      </c>
      <c r="CV35">
        <f t="shared" si="38"/>
        <v>1239.0359413203</v>
      </c>
      <c r="CW35">
        <f t="shared" si="39"/>
        <v>0.59468724895943226</v>
      </c>
      <c r="CX35">
        <f t="shared" si="40"/>
        <v>1467.7865911238005</v>
      </c>
      <c r="CY35">
        <f t="shared" si="41"/>
        <v>811.13172804532996</v>
      </c>
      <c r="CZ35">
        <f t="shared" si="42"/>
        <v>1.8095539113737804</v>
      </c>
      <c r="DD35">
        <f t="shared" si="46"/>
        <v>1522.6042899409003</v>
      </c>
      <c r="DE35">
        <f t="shared" si="47"/>
        <v>800.94637573964974</v>
      </c>
      <c r="DF35">
        <f t="shared" si="48"/>
        <v>1.9010065293507588</v>
      </c>
      <c r="DG35">
        <f t="shared" si="49"/>
        <v>1392.9810408922003</v>
      </c>
      <c r="DH35">
        <f t="shared" si="50"/>
        <v>1758.2115241635702</v>
      </c>
      <c r="DI35">
        <f t="shared" si="51"/>
        <v>0.79227159061813102</v>
      </c>
      <c r="DM35">
        <f t="shared" si="55"/>
        <v>739.51057330830008</v>
      </c>
      <c r="DN35">
        <f t="shared" si="56"/>
        <v>723.43209586466992</v>
      </c>
      <c r="DO35">
        <f t="shared" si="57"/>
        <v>1.0222252752339009</v>
      </c>
      <c r="DP35">
        <f t="shared" si="58"/>
        <v>0</v>
      </c>
      <c r="DQ35">
        <f t="shared" si="59"/>
        <v>1082.59334061136</v>
      </c>
      <c r="DR35">
        <f t="shared" si="60"/>
        <v>0</v>
      </c>
    </row>
    <row r="36" spans="3:122" x14ac:dyDescent="0.2">
      <c r="C36">
        <v>9442.6206896551703</v>
      </c>
      <c r="D36">
        <v>5602.2413793103397</v>
      </c>
      <c r="F36">
        <v>9742.9133858267705</v>
      </c>
      <c r="G36">
        <v>4111.0629921259797</v>
      </c>
      <c r="L36">
        <v>10227.333333333299</v>
      </c>
      <c r="M36">
        <v>4494.3333333333303</v>
      </c>
      <c r="O36">
        <v>8902.5</v>
      </c>
      <c r="P36">
        <v>5096</v>
      </c>
      <c r="R36">
        <v>13077.167597765299</v>
      </c>
      <c r="S36">
        <v>4096.5307262569804</v>
      </c>
      <c r="X36">
        <v>12613</v>
      </c>
      <c r="Y36">
        <v>4968.7777777777701</v>
      </c>
      <c r="AA36">
        <v>15014.5</v>
      </c>
      <c r="AB36">
        <v>7118</v>
      </c>
      <c r="AG36">
        <v>10126.9945945945</v>
      </c>
      <c r="AH36">
        <v>6479.4270270270199</v>
      </c>
      <c r="AJ36">
        <v>8951</v>
      </c>
      <c r="AK36">
        <v>4735</v>
      </c>
      <c r="AQ36">
        <f t="shared" si="1"/>
        <v>-1609.2721980911301</v>
      </c>
      <c r="AR36">
        <f t="shared" si="2"/>
        <v>2794.6753981620996</v>
      </c>
      <c r="AT36">
        <f t="shared" si="3"/>
        <v>1010.9184345105114</v>
      </c>
      <c r="AU36">
        <f t="shared" si="4"/>
        <v>1133.4228911523096</v>
      </c>
      <c r="AZ36">
        <f t="shared" si="7"/>
        <v>904.16147888349951</v>
      </c>
      <c r="BA36">
        <f t="shared" si="8"/>
        <v>1007.4052316235602</v>
      </c>
      <c r="BC36">
        <f t="shared" si="9"/>
        <v>615.8388753056297</v>
      </c>
      <c r="BD36">
        <f t="shared" si="10"/>
        <v>1135.5359413203</v>
      </c>
      <c r="BF36">
        <f t="shared" si="61"/>
        <v>1178.9541888890999</v>
      </c>
      <c r="BG36">
        <f t="shared" si="62"/>
        <v>1041.6624543023104</v>
      </c>
      <c r="BL36">
        <f t="shared" si="15"/>
        <v>-556.39571005909966</v>
      </c>
      <c r="BM36">
        <f t="shared" si="16"/>
        <v>677.72415351741984</v>
      </c>
      <c r="BO36">
        <f t="shared" si="17"/>
        <v>1104.4810408922003</v>
      </c>
      <c r="BP36">
        <f t="shared" si="18"/>
        <v>1125.7115241635702</v>
      </c>
      <c r="BU36">
        <f t="shared" si="21"/>
        <v>-518.77608209719983</v>
      </c>
      <c r="BV36">
        <f t="shared" si="22"/>
        <v>2459.0153728916898</v>
      </c>
      <c r="BX36">
        <f t="shared" si="23"/>
        <v>-1053.1228165937991</v>
      </c>
      <c r="BY36">
        <f t="shared" si="24"/>
        <v>383.59334061135996</v>
      </c>
      <c r="CI36">
        <f t="shared" si="25"/>
        <v>0</v>
      </c>
      <c r="CJ36">
        <f t="shared" si="26"/>
        <v>2794.6753981620996</v>
      </c>
      <c r="CK36">
        <f t="shared" si="27"/>
        <v>0</v>
      </c>
      <c r="CL36">
        <f t="shared" si="28"/>
        <v>1010.9184345105114</v>
      </c>
      <c r="CM36">
        <f t="shared" si="29"/>
        <v>1133.4228911523096</v>
      </c>
      <c r="CN36">
        <f t="shared" si="30"/>
        <v>0.89191637331653639</v>
      </c>
      <c r="CR36">
        <f t="shared" si="34"/>
        <v>904.16147888349951</v>
      </c>
      <c r="CS36">
        <f t="shared" si="35"/>
        <v>1007.4052316235602</v>
      </c>
      <c r="CT36">
        <f t="shared" si="36"/>
        <v>0.89751517115543422</v>
      </c>
      <c r="CU36">
        <f t="shared" si="37"/>
        <v>615.8388753056297</v>
      </c>
      <c r="CV36">
        <f t="shared" si="38"/>
        <v>1135.5359413203</v>
      </c>
      <c r="CW36">
        <f t="shared" si="39"/>
        <v>0.54233323041240522</v>
      </c>
      <c r="CX36">
        <f t="shared" si="40"/>
        <v>1178.9541888890999</v>
      </c>
      <c r="CY36">
        <f t="shared" si="41"/>
        <v>1041.6624543023104</v>
      </c>
      <c r="CZ36">
        <f t="shared" si="42"/>
        <v>1.1318005981877741</v>
      </c>
      <c r="DD36">
        <f t="shared" si="46"/>
        <v>0</v>
      </c>
      <c r="DE36">
        <f t="shared" si="47"/>
        <v>677.72415351741984</v>
      </c>
      <c r="DF36">
        <f t="shared" si="48"/>
        <v>0</v>
      </c>
      <c r="DG36">
        <f t="shared" si="49"/>
        <v>1104.4810408922003</v>
      </c>
      <c r="DH36">
        <f t="shared" si="50"/>
        <v>1125.7115241635702</v>
      </c>
      <c r="DI36">
        <f t="shared" si="51"/>
        <v>0.98114038737664644</v>
      </c>
      <c r="DM36">
        <f t="shared" si="55"/>
        <v>0</v>
      </c>
      <c r="DN36">
        <f t="shared" si="56"/>
        <v>2459.0153728916898</v>
      </c>
      <c r="DO36">
        <f t="shared" si="57"/>
        <v>0</v>
      </c>
      <c r="DP36">
        <f t="shared" si="58"/>
        <v>0</v>
      </c>
      <c r="DQ36">
        <f t="shared" si="59"/>
        <v>383.59334061135996</v>
      </c>
      <c r="DR36">
        <f t="shared" si="60"/>
        <v>0</v>
      </c>
    </row>
    <row r="37" spans="3:122" x14ac:dyDescent="0.2">
      <c r="C37">
        <v>10344.3461538461</v>
      </c>
      <c r="D37">
        <v>4220.6923076923003</v>
      </c>
      <c r="F37">
        <v>8617</v>
      </c>
      <c r="G37">
        <v>3601</v>
      </c>
      <c r="L37">
        <v>11732</v>
      </c>
      <c r="M37">
        <v>4477</v>
      </c>
      <c r="O37">
        <v>8568</v>
      </c>
      <c r="P37">
        <v>5107</v>
      </c>
      <c r="R37">
        <v>12932.6363636363</v>
      </c>
      <c r="S37">
        <v>4255.8181818181802</v>
      </c>
      <c r="X37">
        <v>13606</v>
      </c>
      <c r="Y37">
        <v>5087</v>
      </c>
      <c r="AA37">
        <v>14923.1551401869</v>
      </c>
      <c r="AB37">
        <v>8198.9981308411207</v>
      </c>
      <c r="AG37">
        <v>11375.5873015873</v>
      </c>
      <c r="AH37">
        <v>4761.0317460317401</v>
      </c>
      <c r="AJ37">
        <v>9474.7025316455693</v>
      </c>
      <c r="AK37">
        <v>4859.7373417721501</v>
      </c>
      <c r="AQ37">
        <f t="shared" si="1"/>
        <v>-707.54673390020071</v>
      </c>
      <c r="AR37">
        <f t="shared" si="2"/>
        <v>1413.1263265440602</v>
      </c>
      <c r="AT37">
        <f t="shared" si="3"/>
        <v>-114.99495131625918</v>
      </c>
      <c r="AU37">
        <f t="shared" si="4"/>
        <v>623.35989902632991</v>
      </c>
      <c r="AZ37">
        <f t="shared" si="7"/>
        <v>2408.8281455502001</v>
      </c>
      <c r="BA37">
        <f t="shared" si="8"/>
        <v>990.07189829022991</v>
      </c>
      <c r="BC37">
        <f t="shared" si="9"/>
        <v>281.3388753056297</v>
      </c>
      <c r="BD37">
        <f t="shared" si="10"/>
        <v>1146.5359413203</v>
      </c>
      <c r="BF37">
        <f t="shared" si="61"/>
        <v>1034.4229547601008</v>
      </c>
      <c r="BG37">
        <f t="shared" si="62"/>
        <v>1200.9499098635101</v>
      </c>
      <c r="BL37">
        <f t="shared" si="15"/>
        <v>436.60428994090034</v>
      </c>
      <c r="BM37">
        <f t="shared" si="16"/>
        <v>795.94637573964974</v>
      </c>
      <c r="BO37">
        <f t="shared" si="17"/>
        <v>1013.1361810791004</v>
      </c>
      <c r="BP37">
        <f t="shared" si="18"/>
        <v>2206.7096550046908</v>
      </c>
      <c r="BU37">
        <f t="shared" si="21"/>
        <v>729.8166248956004</v>
      </c>
      <c r="BV37">
        <f t="shared" si="22"/>
        <v>740.62009189641003</v>
      </c>
      <c r="BX37">
        <f t="shared" si="23"/>
        <v>-529.42028494822989</v>
      </c>
      <c r="BY37">
        <f t="shared" si="24"/>
        <v>508.33068238351007</v>
      </c>
      <c r="CI37">
        <f t="shared" si="25"/>
        <v>0</v>
      </c>
      <c r="CJ37">
        <f t="shared" si="26"/>
        <v>1413.1263265440602</v>
      </c>
      <c r="CK37">
        <f t="shared" si="27"/>
        <v>0</v>
      </c>
      <c r="CL37">
        <f t="shared" si="28"/>
        <v>0</v>
      </c>
      <c r="CM37">
        <f t="shared" si="29"/>
        <v>623.35989902632991</v>
      </c>
      <c r="CN37">
        <f t="shared" si="30"/>
        <v>0</v>
      </c>
      <c r="CR37">
        <f t="shared" si="34"/>
        <v>2408.8281455502001</v>
      </c>
      <c r="CS37">
        <f t="shared" si="35"/>
        <v>990.07189829022991</v>
      </c>
      <c r="CT37">
        <f t="shared" si="36"/>
        <v>2.4329830487159989</v>
      </c>
      <c r="CU37">
        <f t="shared" si="37"/>
        <v>281.3388753056297</v>
      </c>
      <c r="CV37">
        <f t="shared" si="38"/>
        <v>1146.5359413203</v>
      </c>
      <c r="CW37">
        <f t="shared" si="39"/>
        <v>0.24538164497630341</v>
      </c>
      <c r="CX37">
        <f t="shared" si="40"/>
        <v>1034.4229547601008</v>
      </c>
      <c r="CY37">
        <f t="shared" si="41"/>
        <v>1200.9499098635101</v>
      </c>
      <c r="CZ37">
        <f t="shared" si="42"/>
        <v>0.86133730163455746</v>
      </c>
      <c r="DD37">
        <f t="shared" si="46"/>
        <v>436.60428994090034</v>
      </c>
      <c r="DE37">
        <f t="shared" si="47"/>
        <v>795.94637573964974</v>
      </c>
      <c r="DF37">
        <f t="shared" si="48"/>
        <v>0.54853480491719897</v>
      </c>
      <c r="DG37">
        <f t="shared" si="49"/>
        <v>1013.1361810791004</v>
      </c>
      <c r="DH37">
        <f t="shared" si="50"/>
        <v>2206.7096550046908</v>
      </c>
      <c r="DI37">
        <f t="shared" si="51"/>
        <v>0.45911621349068998</v>
      </c>
      <c r="DM37">
        <f t="shared" si="55"/>
        <v>729.8166248956004</v>
      </c>
      <c r="DN37">
        <f t="shared" si="56"/>
        <v>740.62009189641003</v>
      </c>
      <c r="DO37">
        <f t="shared" si="57"/>
        <v>0.98541294366839738</v>
      </c>
      <c r="DP37">
        <f t="shared" si="58"/>
        <v>0</v>
      </c>
      <c r="DQ37">
        <f t="shared" si="59"/>
        <v>508.33068238351007</v>
      </c>
      <c r="DR37">
        <f t="shared" si="60"/>
        <v>0</v>
      </c>
    </row>
    <row r="38" spans="3:122" x14ac:dyDescent="0.2">
      <c r="F38">
        <v>10663</v>
      </c>
      <c r="G38">
        <v>4228</v>
      </c>
      <c r="L38">
        <v>10223.0735294117</v>
      </c>
      <c r="M38">
        <v>4791.3088235294099</v>
      </c>
      <c r="O38">
        <v>9109.6888888888898</v>
      </c>
      <c r="P38">
        <v>5289.24444444444</v>
      </c>
      <c r="R38">
        <v>14352</v>
      </c>
      <c r="S38">
        <v>3999</v>
      </c>
      <c r="X38">
        <v>14625</v>
      </c>
      <c r="Y38">
        <v>5110</v>
      </c>
      <c r="AA38">
        <v>16665.5</v>
      </c>
      <c r="AB38">
        <v>7790.25</v>
      </c>
      <c r="AG38">
        <v>10425</v>
      </c>
      <c r="AH38">
        <v>5881</v>
      </c>
      <c r="AJ38">
        <v>10270.690476190401</v>
      </c>
      <c r="AK38">
        <v>5511.8809523809496</v>
      </c>
      <c r="AT38">
        <f t="shared" si="3"/>
        <v>1931.0050486837408</v>
      </c>
      <c r="AU38">
        <f t="shared" si="4"/>
        <v>1250.3598990263299</v>
      </c>
      <c r="AZ38">
        <f t="shared" si="7"/>
        <v>899.90167496190043</v>
      </c>
      <c r="BA38">
        <f t="shared" si="8"/>
        <v>1304.3807218196398</v>
      </c>
      <c r="BC38">
        <f t="shared" si="9"/>
        <v>823.02776419451948</v>
      </c>
      <c r="BD38">
        <f t="shared" si="10"/>
        <v>1328.78038576474</v>
      </c>
      <c r="BF38">
        <f t="shared" si="61"/>
        <v>2453.7865911238005</v>
      </c>
      <c r="BG38">
        <f t="shared" si="62"/>
        <v>944.13172804532996</v>
      </c>
      <c r="BL38">
        <f t="shared" si="15"/>
        <v>1455.6042899409003</v>
      </c>
      <c r="BM38">
        <f t="shared" si="16"/>
        <v>818.94637573964974</v>
      </c>
      <c r="BO38">
        <f t="shared" si="17"/>
        <v>2755.4810408922003</v>
      </c>
      <c r="BP38">
        <f t="shared" si="18"/>
        <v>1797.9615241635702</v>
      </c>
      <c r="BU38">
        <f t="shared" si="21"/>
        <v>-220.77067669169992</v>
      </c>
      <c r="BV38">
        <f t="shared" si="22"/>
        <v>1860.5883458646699</v>
      </c>
      <c r="BX38">
        <f t="shared" si="23"/>
        <v>266.56765959660152</v>
      </c>
      <c r="BY38">
        <f t="shared" si="24"/>
        <v>1160.4742929923095</v>
      </c>
      <c r="CL38">
        <f t="shared" si="28"/>
        <v>1931.0050486837408</v>
      </c>
      <c r="CM38">
        <f t="shared" si="29"/>
        <v>1250.3598990263299</v>
      </c>
      <c r="CN38">
        <f t="shared" si="30"/>
        <v>1.5443593881949007</v>
      </c>
      <c r="CR38">
        <f t="shared" si="34"/>
        <v>899.90167496190043</v>
      </c>
      <c r="CS38">
        <f t="shared" si="35"/>
        <v>1304.3807218196398</v>
      </c>
      <c r="CT38">
        <f t="shared" si="36"/>
        <v>0.68990721796816945</v>
      </c>
      <c r="CU38">
        <f t="shared" si="37"/>
        <v>823.02776419451948</v>
      </c>
      <c r="CV38">
        <f t="shared" si="38"/>
        <v>1328.78038576474</v>
      </c>
      <c r="CW38">
        <f t="shared" si="39"/>
        <v>0.61938584660914475</v>
      </c>
      <c r="CX38">
        <f t="shared" si="40"/>
        <v>2453.7865911238005</v>
      </c>
      <c r="CY38">
        <f t="shared" si="41"/>
        <v>944.13172804532996</v>
      </c>
      <c r="CZ38">
        <f t="shared" si="42"/>
        <v>2.5989875334493457</v>
      </c>
      <c r="DD38">
        <f t="shared" si="46"/>
        <v>1455.6042899409003</v>
      </c>
      <c r="DE38">
        <f t="shared" si="47"/>
        <v>818.94637573964974</v>
      </c>
      <c r="DF38">
        <f t="shared" si="48"/>
        <v>1.7774109918079053</v>
      </c>
      <c r="DG38">
        <f t="shared" si="49"/>
        <v>2755.4810408922003</v>
      </c>
      <c r="DH38">
        <f t="shared" si="50"/>
        <v>1797.9615241635702</v>
      </c>
      <c r="DI38">
        <f t="shared" si="51"/>
        <v>1.5325584023129071</v>
      </c>
      <c r="DM38">
        <f t="shared" si="55"/>
        <v>0</v>
      </c>
      <c r="DN38">
        <f t="shared" si="56"/>
        <v>1860.5883458646699</v>
      </c>
      <c r="DO38">
        <f t="shared" si="57"/>
        <v>0</v>
      </c>
      <c r="DP38">
        <f t="shared" si="58"/>
        <v>266.56765959660152</v>
      </c>
      <c r="DQ38">
        <f t="shared" si="59"/>
        <v>1160.4742929923095</v>
      </c>
      <c r="DR38">
        <f t="shared" si="60"/>
        <v>0.22970578599311381</v>
      </c>
    </row>
    <row r="39" spans="3:122" x14ac:dyDescent="0.2">
      <c r="F39">
        <v>7779</v>
      </c>
      <c r="G39">
        <v>3461</v>
      </c>
      <c r="L39">
        <v>10220.590909090901</v>
      </c>
      <c r="M39">
        <v>4223.6363636363603</v>
      </c>
      <c r="O39">
        <v>9705</v>
      </c>
      <c r="P39">
        <v>4215</v>
      </c>
      <c r="R39">
        <v>13057</v>
      </c>
      <c r="S39">
        <v>3575</v>
      </c>
      <c r="X39">
        <v>13536.958333333299</v>
      </c>
      <c r="Y39">
        <v>5158.3333333333303</v>
      </c>
      <c r="AA39">
        <v>14240.755813953399</v>
      </c>
      <c r="AB39">
        <v>8985.5348837209294</v>
      </c>
      <c r="AJ39">
        <v>9440</v>
      </c>
      <c r="AK39">
        <v>5481</v>
      </c>
      <c r="AT39">
        <f t="shared" si="3"/>
        <v>-952.99495131625918</v>
      </c>
      <c r="AU39">
        <f t="shared" si="4"/>
        <v>483.35989902632991</v>
      </c>
      <c r="AZ39">
        <f t="shared" si="7"/>
        <v>897.41905464110096</v>
      </c>
      <c r="BA39">
        <f t="shared" si="8"/>
        <v>736.70826192659024</v>
      </c>
      <c r="BC39">
        <f t="shared" si="9"/>
        <v>1418.3388753056297</v>
      </c>
      <c r="BD39">
        <f t="shared" si="10"/>
        <v>254.53594132030003</v>
      </c>
      <c r="BF39">
        <f t="shared" si="61"/>
        <v>1158.7865911238005</v>
      </c>
      <c r="BG39">
        <f t="shared" si="62"/>
        <v>520.13172804532996</v>
      </c>
      <c r="BL39">
        <f t="shared" si="15"/>
        <v>367.56262327419972</v>
      </c>
      <c r="BM39">
        <f t="shared" si="16"/>
        <v>867.27970907298004</v>
      </c>
      <c r="BO39">
        <f t="shared" si="17"/>
        <v>330.73685484559974</v>
      </c>
      <c r="BP39">
        <f t="shared" si="18"/>
        <v>2993.2464078844996</v>
      </c>
      <c r="BX39">
        <f t="shared" si="23"/>
        <v>-564.12281659379914</v>
      </c>
      <c r="BY39">
        <f t="shared" si="24"/>
        <v>1129.59334061136</v>
      </c>
      <c r="CL39">
        <f t="shared" si="28"/>
        <v>0</v>
      </c>
      <c r="CM39">
        <f t="shared" si="29"/>
        <v>483.35989902632991</v>
      </c>
      <c r="CN39">
        <f t="shared" si="30"/>
        <v>0</v>
      </c>
      <c r="CR39">
        <f t="shared" si="34"/>
        <v>897.41905464110096</v>
      </c>
      <c r="CS39">
        <f t="shared" si="35"/>
        <v>736.70826192659024</v>
      </c>
      <c r="CT39">
        <f t="shared" si="36"/>
        <v>1.2181471296307043</v>
      </c>
      <c r="CU39">
        <f t="shared" si="37"/>
        <v>1418.3388753056297</v>
      </c>
      <c r="CV39">
        <f t="shared" si="38"/>
        <v>254.53594132030003</v>
      </c>
      <c r="CW39">
        <f t="shared" si="39"/>
        <v>5.5722538355431563</v>
      </c>
      <c r="CX39">
        <f t="shared" si="40"/>
        <v>1158.7865911238005</v>
      </c>
      <c r="CY39">
        <f t="shared" si="41"/>
        <v>520.13172804532996</v>
      </c>
      <c r="CZ39">
        <f t="shared" si="42"/>
        <v>2.227871380733788</v>
      </c>
      <c r="DD39">
        <f t="shared" si="46"/>
        <v>367.56262327419972</v>
      </c>
      <c r="DE39">
        <f t="shared" si="47"/>
        <v>867.27970907298004</v>
      </c>
      <c r="DF39">
        <f t="shared" si="48"/>
        <v>0.42381093369183159</v>
      </c>
      <c r="DG39">
        <f t="shared" si="49"/>
        <v>330.73685484559974</v>
      </c>
      <c r="DH39">
        <f t="shared" si="50"/>
        <v>2993.2464078844996</v>
      </c>
      <c r="DI39">
        <f t="shared" si="51"/>
        <v>0.11049436290123224</v>
      </c>
      <c r="DP39">
        <f t="shared" si="58"/>
        <v>0</v>
      </c>
      <c r="DQ39">
        <f t="shared" si="59"/>
        <v>1129.59334061136</v>
      </c>
      <c r="DR39">
        <f t="shared" si="60"/>
        <v>0</v>
      </c>
    </row>
    <row r="40" spans="3:122" x14ac:dyDescent="0.2">
      <c r="F40">
        <v>9159</v>
      </c>
      <c r="G40">
        <v>4221</v>
      </c>
      <c r="L40">
        <v>10241.666666666601</v>
      </c>
      <c r="M40">
        <v>4265</v>
      </c>
      <c r="O40">
        <v>10458</v>
      </c>
      <c r="P40">
        <v>4205.5</v>
      </c>
      <c r="R40">
        <v>13791.545454545399</v>
      </c>
      <c r="S40">
        <v>3685.6909090908998</v>
      </c>
      <c r="X40">
        <v>15414</v>
      </c>
      <c r="Y40">
        <v>5116</v>
      </c>
      <c r="AA40">
        <v>14748.3928571428</v>
      </c>
      <c r="AB40">
        <v>8483.25</v>
      </c>
      <c r="AJ40">
        <v>9686.421875</v>
      </c>
      <c r="AK40">
        <v>5081.8854166666597</v>
      </c>
      <c r="AT40">
        <f t="shared" si="3"/>
        <v>427.00504868374082</v>
      </c>
      <c r="AU40">
        <f t="shared" si="4"/>
        <v>1243.3598990263299</v>
      </c>
      <c r="AZ40">
        <f t="shared" si="7"/>
        <v>918.49481221680071</v>
      </c>
      <c r="BA40">
        <f t="shared" si="8"/>
        <v>778.07189829022991</v>
      </c>
      <c r="BC40">
        <f t="shared" si="9"/>
        <v>2171.3388753056297</v>
      </c>
      <c r="BD40">
        <f t="shared" si="10"/>
        <v>245.03594132030003</v>
      </c>
      <c r="BF40">
        <f t="shared" si="61"/>
        <v>1893.3320456691999</v>
      </c>
      <c r="BG40">
        <f t="shared" si="62"/>
        <v>630.82263713622979</v>
      </c>
      <c r="BL40">
        <f t="shared" si="15"/>
        <v>2244.6042899409003</v>
      </c>
      <c r="BM40">
        <f t="shared" si="16"/>
        <v>824.94637573964974</v>
      </c>
      <c r="BO40">
        <f t="shared" si="17"/>
        <v>838.37389803500082</v>
      </c>
      <c r="BP40">
        <f t="shared" si="18"/>
        <v>2490.9615241635702</v>
      </c>
      <c r="BX40">
        <f t="shared" si="23"/>
        <v>-317.70094159379914</v>
      </c>
      <c r="BY40">
        <f t="shared" si="24"/>
        <v>730.47875727801966</v>
      </c>
      <c r="CL40">
        <f t="shared" si="28"/>
        <v>427.00504868374082</v>
      </c>
      <c r="CM40">
        <f t="shared" si="29"/>
        <v>1243.3598990263299</v>
      </c>
      <c r="CN40">
        <f t="shared" si="30"/>
        <v>0.3434283581271414</v>
      </c>
      <c r="CR40">
        <f t="shared" si="34"/>
        <v>918.49481221680071</v>
      </c>
      <c r="CS40">
        <f t="shared" si="35"/>
        <v>778.07189829022991</v>
      </c>
      <c r="CT40">
        <f t="shared" si="36"/>
        <v>1.1804754987747821</v>
      </c>
      <c r="CU40">
        <f t="shared" si="37"/>
        <v>2171.3388753056297</v>
      </c>
      <c r="CV40">
        <f t="shared" si="38"/>
        <v>245.03594132030003</v>
      </c>
      <c r="CW40">
        <f t="shared" si="39"/>
        <v>8.8613077069675779</v>
      </c>
      <c r="CX40">
        <f t="shared" si="40"/>
        <v>1893.3320456691999</v>
      </c>
      <c r="CY40">
        <f t="shared" si="41"/>
        <v>630.82263713622979</v>
      </c>
      <c r="CZ40">
        <f t="shared" si="42"/>
        <v>3.0013698529660151</v>
      </c>
      <c r="DD40">
        <f t="shared" si="46"/>
        <v>2244.6042899409003</v>
      </c>
      <c r="DE40">
        <f t="shared" si="47"/>
        <v>824.94637573964974</v>
      </c>
      <c r="DF40">
        <f t="shared" si="48"/>
        <v>2.7209093293226245</v>
      </c>
      <c r="DG40">
        <f t="shared" si="49"/>
        <v>838.37389803500082</v>
      </c>
      <c r="DH40">
        <f t="shared" si="50"/>
        <v>2490.9615241635702</v>
      </c>
      <c r="DI40">
        <f t="shared" si="51"/>
        <v>0.33656637804412293</v>
      </c>
      <c r="DP40">
        <f t="shared" si="58"/>
        <v>0</v>
      </c>
      <c r="DQ40">
        <f t="shared" si="59"/>
        <v>730.47875727801966</v>
      </c>
      <c r="DR40">
        <f t="shared" si="60"/>
        <v>0</v>
      </c>
    </row>
    <row r="41" spans="3:122" x14ac:dyDescent="0.2">
      <c r="F41">
        <v>7724</v>
      </c>
      <c r="G41">
        <v>3464</v>
      </c>
      <c r="L41">
        <v>11715.397727272701</v>
      </c>
      <c r="M41">
        <v>4329.7840909090901</v>
      </c>
      <c r="O41">
        <v>9077.1623931623908</v>
      </c>
      <c r="P41">
        <v>5519.3846153846098</v>
      </c>
      <c r="R41">
        <v>12253</v>
      </c>
      <c r="S41">
        <v>3959</v>
      </c>
      <c r="X41">
        <v>15704.4333333333</v>
      </c>
      <c r="Y41">
        <v>5502.6875</v>
      </c>
      <c r="AA41">
        <v>14567</v>
      </c>
      <c r="AB41">
        <v>8435</v>
      </c>
      <c r="AJ41">
        <v>9404</v>
      </c>
      <c r="AK41">
        <v>4757</v>
      </c>
      <c r="AT41">
        <f t="shared" si="3"/>
        <v>-1007.9949513162592</v>
      </c>
      <c r="AU41">
        <f t="shared" si="4"/>
        <v>486.35989902632991</v>
      </c>
      <c r="AZ41">
        <f t="shared" si="7"/>
        <v>2392.2258728229008</v>
      </c>
      <c r="BA41">
        <f t="shared" si="8"/>
        <v>842.85598919931999</v>
      </c>
      <c r="BC41">
        <f t="shared" si="9"/>
        <v>790.5012684680205</v>
      </c>
      <c r="BD41">
        <f t="shared" si="10"/>
        <v>1558.9205567049098</v>
      </c>
      <c r="BF41">
        <f t="shared" si="61"/>
        <v>354.78659112380046</v>
      </c>
      <c r="BG41">
        <f t="shared" si="62"/>
        <v>904.13172804532996</v>
      </c>
      <c r="BL41">
        <f t="shared" si="15"/>
        <v>2535.0376232742001</v>
      </c>
      <c r="BM41">
        <f t="shared" si="16"/>
        <v>1211.6338757396497</v>
      </c>
      <c r="BO41">
        <f t="shared" si="17"/>
        <v>656.98104089220033</v>
      </c>
      <c r="BP41">
        <f t="shared" si="18"/>
        <v>2442.7115241635702</v>
      </c>
      <c r="BX41">
        <f t="shared" si="23"/>
        <v>-600.12281659379914</v>
      </c>
      <c r="BY41">
        <f t="shared" si="24"/>
        <v>405.59334061135996</v>
      </c>
      <c r="CL41">
        <f t="shared" si="28"/>
        <v>0</v>
      </c>
      <c r="CM41">
        <f t="shared" si="29"/>
        <v>486.35989902632991</v>
      </c>
      <c r="CN41">
        <f t="shared" si="30"/>
        <v>0</v>
      </c>
      <c r="CR41">
        <f t="shared" si="34"/>
        <v>2392.2258728229008</v>
      </c>
      <c r="CS41">
        <f t="shared" si="35"/>
        <v>842.85598919931999</v>
      </c>
      <c r="CT41">
        <f t="shared" si="36"/>
        <v>2.8382379712285384</v>
      </c>
      <c r="CU41">
        <f t="shared" si="37"/>
        <v>790.5012684680205</v>
      </c>
      <c r="CV41">
        <f t="shared" si="38"/>
        <v>1558.9205567049098</v>
      </c>
      <c r="CW41">
        <f t="shared" si="39"/>
        <v>0.5070824584794128</v>
      </c>
      <c r="CX41">
        <f t="shared" si="40"/>
        <v>354.78659112380046</v>
      </c>
      <c r="CY41">
        <f t="shared" si="41"/>
        <v>904.13172804532996</v>
      </c>
      <c r="CZ41">
        <f t="shared" si="42"/>
        <v>0.39240586312663139</v>
      </c>
      <c r="DD41">
        <f t="shared" si="46"/>
        <v>2535.0376232742001</v>
      </c>
      <c r="DE41">
        <f t="shared" si="47"/>
        <v>1211.6338757396497</v>
      </c>
      <c r="DF41">
        <f t="shared" si="48"/>
        <v>2.0922472324625869</v>
      </c>
      <c r="DG41">
        <f t="shared" si="49"/>
        <v>656.98104089220033</v>
      </c>
      <c r="DH41">
        <f t="shared" si="50"/>
        <v>2442.7115241635702</v>
      </c>
      <c r="DI41">
        <f t="shared" si="51"/>
        <v>0.26895563982618165</v>
      </c>
      <c r="DP41">
        <f t="shared" si="58"/>
        <v>0</v>
      </c>
      <c r="DQ41">
        <f t="shared" si="59"/>
        <v>405.59334061135996</v>
      </c>
      <c r="DR41">
        <f t="shared" si="60"/>
        <v>0</v>
      </c>
    </row>
    <row r="42" spans="3:122" x14ac:dyDescent="0.2">
      <c r="F42">
        <v>8736.3913043478206</v>
      </c>
      <c r="G42">
        <v>3926.8260869565202</v>
      </c>
      <c r="L42">
        <v>10520.9319727891</v>
      </c>
      <c r="M42">
        <v>4433.50340136054</v>
      </c>
      <c r="O42">
        <v>9201.2000000000007</v>
      </c>
      <c r="P42">
        <v>4209.3999999999996</v>
      </c>
      <c r="R42">
        <v>12217</v>
      </c>
      <c r="S42">
        <v>3977</v>
      </c>
      <c r="X42">
        <v>15276</v>
      </c>
      <c r="Y42">
        <v>5076</v>
      </c>
      <c r="AA42">
        <v>14425</v>
      </c>
      <c r="AB42">
        <v>7676</v>
      </c>
      <c r="AJ42">
        <v>9479</v>
      </c>
      <c r="AK42">
        <v>4746</v>
      </c>
      <c r="AT42">
        <f t="shared" si="3"/>
        <v>4.3963530315613752</v>
      </c>
      <c r="AU42">
        <f t="shared" si="4"/>
        <v>949.18598598285007</v>
      </c>
      <c r="AZ42">
        <f t="shared" si="7"/>
        <v>1197.7601183392999</v>
      </c>
      <c r="BA42">
        <f t="shared" si="8"/>
        <v>946.57529965076992</v>
      </c>
      <c r="BC42">
        <f t="shared" si="9"/>
        <v>914.53887530563043</v>
      </c>
      <c r="BD42">
        <f t="shared" si="10"/>
        <v>248.93594132029966</v>
      </c>
      <c r="BF42">
        <f t="shared" si="61"/>
        <v>318.78659112380046</v>
      </c>
      <c r="BG42">
        <f t="shared" si="62"/>
        <v>922.13172804532996</v>
      </c>
      <c r="BL42">
        <f t="shared" si="15"/>
        <v>2106.6042899409003</v>
      </c>
      <c r="BM42">
        <f t="shared" si="16"/>
        <v>784.94637573964974</v>
      </c>
      <c r="BO42">
        <f t="shared" si="17"/>
        <v>514.98104089220033</v>
      </c>
      <c r="BP42">
        <f t="shared" si="18"/>
        <v>1683.7115241635702</v>
      </c>
      <c r="BX42">
        <f t="shared" si="23"/>
        <v>-525.12281659379914</v>
      </c>
      <c r="BY42">
        <f t="shared" si="24"/>
        <v>394.59334061135996</v>
      </c>
      <c r="CL42">
        <f t="shared" si="28"/>
        <v>4.3963530315613752</v>
      </c>
      <c r="CM42">
        <f t="shared" si="29"/>
        <v>949.18598598285007</v>
      </c>
      <c r="CN42">
        <f t="shared" si="30"/>
        <v>4.6317087446345936E-3</v>
      </c>
      <c r="CR42">
        <f t="shared" si="34"/>
        <v>1197.7601183392999</v>
      </c>
      <c r="CS42">
        <f t="shared" si="35"/>
        <v>946.57529965076992</v>
      </c>
      <c r="CT42">
        <f t="shared" si="36"/>
        <v>1.265361687317641</v>
      </c>
      <c r="CU42">
        <f t="shared" si="37"/>
        <v>914.53887530563043</v>
      </c>
      <c r="CV42">
        <f t="shared" si="38"/>
        <v>248.93594132029966</v>
      </c>
      <c r="CW42">
        <f t="shared" si="39"/>
        <v>3.6737920223778215</v>
      </c>
      <c r="CX42">
        <f t="shared" si="40"/>
        <v>318.78659112380046</v>
      </c>
      <c r="CY42">
        <f t="shared" si="41"/>
        <v>922.13172804532996</v>
      </c>
      <c r="CZ42">
        <f t="shared" si="42"/>
        <v>0.3457061300770356</v>
      </c>
      <c r="DD42">
        <f t="shared" si="46"/>
        <v>2106.6042899409003</v>
      </c>
      <c r="DE42">
        <f t="shared" si="47"/>
        <v>784.94637573964974</v>
      </c>
      <c r="DF42">
        <f t="shared" si="48"/>
        <v>2.683755674336175</v>
      </c>
      <c r="DG42">
        <f t="shared" si="49"/>
        <v>514.98104089220033</v>
      </c>
      <c r="DH42">
        <f t="shared" si="50"/>
        <v>1683.7115241635702</v>
      </c>
      <c r="DI42">
        <f t="shared" si="51"/>
        <v>0.30586061418569388</v>
      </c>
      <c r="DP42">
        <f t="shared" si="58"/>
        <v>0</v>
      </c>
      <c r="DQ42">
        <f t="shared" si="59"/>
        <v>394.59334061135996</v>
      </c>
      <c r="DR42">
        <f t="shared" si="60"/>
        <v>0</v>
      </c>
    </row>
    <row r="43" spans="3:122" x14ac:dyDescent="0.2">
      <c r="F43">
        <v>9549.7800000000007</v>
      </c>
      <c r="G43">
        <v>3946.61</v>
      </c>
      <c r="L43">
        <v>10639</v>
      </c>
      <c r="M43">
        <v>4214</v>
      </c>
      <c r="O43">
        <v>9287.5</v>
      </c>
      <c r="P43">
        <v>4187</v>
      </c>
      <c r="R43">
        <v>14396.136986301301</v>
      </c>
      <c r="S43">
        <v>3935.8356164383499</v>
      </c>
      <c r="X43">
        <v>16210</v>
      </c>
      <c r="Y43">
        <v>5095</v>
      </c>
      <c r="AA43">
        <v>13774.6</v>
      </c>
      <c r="AB43">
        <v>8343.6</v>
      </c>
      <c r="AJ43">
        <v>10921</v>
      </c>
      <c r="AK43">
        <v>4778</v>
      </c>
      <c r="AT43">
        <f t="shared" si="3"/>
        <v>817.78504868374148</v>
      </c>
      <c r="AU43">
        <f t="shared" si="4"/>
        <v>968.96989902633004</v>
      </c>
      <c r="AZ43">
        <f t="shared" si="7"/>
        <v>1315.8281455502001</v>
      </c>
      <c r="BA43">
        <f t="shared" si="8"/>
        <v>727.07189829022991</v>
      </c>
      <c r="BC43">
        <f t="shared" si="9"/>
        <v>1000.8388753056297</v>
      </c>
      <c r="BD43">
        <f t="shared" si="10"/>
        <v>226.53594132030003</v>
      </c>
      <c r="BF43">
        <f t="shared" si="61"/>
        <v>2497.923577425101</v>
      </c>
      <c r="BG43">
        <f t="shared" si="62"/>
        <v>880.96734448367988</v>
      </c>
      <c r="BL43">
        <f t="shared" si="15"/>
        <v>3040.6042899409003</v>
      </c>
      <c r="BM43">
        <f t="shared" si="16"/>
        <v>803.94637573964974</v>
      </c>
      <c r="BO43">
        <f t="shared" si="17"/>
        <v>-135.41895910779931</v>
      </c>
      <c r="BP43">
        <f t="shared" si="18"/>
        <v>2351.3115241635705</v>
      </c>
      <c r="BX43">
        <f t="shared" si="23"/>
        <v>916.87718340620086</v>
      </c>
      <c r="BY43">
        <f t="shared" si="24"/>
        <v>426.59334061135996</v>
      </c>
      <c r="CL43">
        <f t="shared" si="28"/>
        <v>817.78504868374148</v>
      </c>
      <c r="CM43">
        <f t="shared" si="29"/>
        <v>968.96989902633004</v>
      </c>
      <c r="CN43">
        <f t="shared" si="30"/>
        <v>0.84397363582242679</v>
      </c>
      <c r="CR43">
        <f t="shared" si="34"/>
        <v>1315.8281455502001</v>
      </c>
      <c r="CS43">
        <f t="shared" si="35"/>
        <v>727.07189829022991</v>
      </c>
      <c r="CT43">
        <f t="shared" si="36"/>
        <v>1.8097634479402649</v>
      </c>
      <c r="CU43">
        <f t="shared" si="37"/>
        <v>1000.8388753056297</v>
      </c>
      <c r="CV43">
        <f t="shared" si="38"/>
        <v>226.53594132030003</v>
      </c>
      <c r="CW43">
        <f t="shared" si="39"/>
        <v>4.4180136250015174</v>
      </c>
      <c r="CX43">
        <f t="shared" si="40"/>
        <v>2497.923577425101</v>
      </c>
      <c r="CY43">
        <f t="shared" si="41"/>
        <v>880.96734448367988</v>
      </c>
      <c r="CZ43">
        <f t="shared" si="42"/>
        <v>2.8354326560073484</v>
      </c>
      <c r="DD43">
        <f t="shared" si="46"/>
        <v>3040.6042899409003</v>
      </c>
      <c r="DE43">
        <f t="shared" si="47"/>
        <v>803.94637573964974</v>
      </c>
      <c r="DF43">
        <f t="shared" si="48"/>
        <v>3.7820983857828483</v>
      </c>
      <c r="DG43">
        <f t="shared" si="49"/>
        <v>0</v>
      </c>
      <c r="DH43">
        <f t="shared" si="50"/>
        <v>2351.3115241635705</v>
      </c>
      <c r="DI43">
        <f t="shared" si="51"/>
        <v>0</v>
      </c>
      <c r="DP43">
        <f t="shared" si="58"/>
        <v>916.87718340620086</v>
      </c>
      <c r="DQ43">
        <f t="shared" si="59"/>
        <v>426.59334061135996</v>
      </c>
      <c r="DR43">
        <f t="shared" si="60"/>
        <v>2.1493002729301978</v>
      </c>
    </row>
    <row r="44" spans="3:122" x14ac:dyDescent="0.2">
      <c r="F44">
        <v>8682</v>
      </c>
      <c r="G44">
        <v>3817</v>
      </c>
      <c r="L44">
        <v>10525</v>
      </c>
      <c r="M44">
        <v>4202</v>
      </c>
      <c r="O44">
        <v>9919</v>
      </c>
      <c r="P44">
        <v>4172</v>
      </c>
      <c r="R44">
        <v>13548.548895899001</v>
      </c>
      <c r="S44">
        <v>4155.5394321766498</v>
      </c>
      <c r="X44">
        <v>14256.4625</v>
      </c>
      <c r="Y44">
        <v>5300.35</v>
      </c>
      <c r="AA44">
        <v>13630</v>
      </c>
      <c r="AB44">
        <v>8424</v>
      </c>
      <c r="AT44">
        <f t="shared" si="3"/>
        <v>-49.994951316259176</v>
      </c>
      <c r="AU44">
        <f t="shared" si="4"/>
        <v>839.35989902632991</v>
      </c>
      <c r="AZ44">
        <f t="shared" si="7"/>
        <v>1201.8281455502001</v>
      </c>
      <c r="BA44">
        <f t="shared" si="8"/>
        <v>715.07189829022991</v>
      </c>
      <c r="BC44">
        <f t="shared" si="9"/>
        <v>1632.3388753056297</v>
      </c>
      <c r="BD44">
        <f t="shared" si="10"/>
        <v>211.53594132030003</v>
      </c>
      <c r="BF44">
        <f t="shared" si="61"/>
        <v>1650.3354870228013</v>
      </c>
      <c r="BG44">
        <f t="shared" si="62"/>
        <v>1100.6711602219798</v>
      </c>
      <c r="BL44">
        <f t="shared" si="15"/>
        <v>1087.0667899409</v>
      </c>
      <c r="BM44">
        <f t="shared" si="16"/>
        <v>1009.2963757396501</v>
      </c>
      <c r="BO44">
        <f t="shared" si="17"/>
        <v>-280.01895910779967</v>
      </c>
      <c r="BP44">
        <f t="shared" si="18"/>
        <v>2431.7115241635702</v>
      </c>
      <c r="CL44">
        <f t="shared" si="28"/>
        <v>0</v>
      </c>
      <c r="CM44">
        <f t="shared" si="29"/>
        <v>839.35989902632991</v>
      </c>
      <c r="CN44">
        <f t="shared" si="30"/>
        <v>0</v>
      </c>
      <c r="CR44">
        <f t="shared" si="34"/>
        <v>1201.8281455502001</v>
      </c>
      <c r="CS44">
        <f t="shared" si="35"/>
        <v>715.07189829022991</v>
      </c>
      <c r="CT44">
        <f t="shared" si="36"/>
        <v>1.6807095180552152</v>
      </c>
      <c r="CU44">
        <f t="shared" si="37"/>
        <v>1632.3388753056297</v>
      </c>
      <c r="CV44">
        <f t="shared" si="38"/>
        <v>211.53594132030003</v>
      </c>
      <c r="CW44">
        <f t="shared" si="39"/>
        <v>7.7166029806443222</v>
      </c>
      <c r="CX44">
        <f t="shared" si="40"/>
        <v>1650.3354870228013</v>
      </c>
      <c r="CY44">
        <f t="shared" si="41"/>
        <v>1100.6711602219798</v>
      </c>
      <c r="CZ44">
        <f t="shared" si="42"/>
        <v>1.4993901418203481</v>
      </c>
      <c r="DD44">
        <f t="shared" si="46"/>
        <v>1087.0667899409</v>
      </c>
      <c r="DE44">
        <f t="shared" si="47"/>
        <v>1009.2963757396501</v>
      </c>
      <c r="DF44">
        <f t="shared" si="48"/>
        <v>1.0770540904243877</v>
      </c>
      <c r="DG44">
        <f t="shared" si="49"/>
        <v>0</v>
      </c>
      <c r="DH44">
        <f t="shared" si="50"/>
        <v>2431.7115241635702</v>
      </c>
      <c r="DI44">
        <f t="shared" si="51"/>
        <v>0</v>
      </c>
    </row>
    <row r="45" spans="3:122" x14ac:dyDescent="0.2">
      <c r="F45">
        <v>7846</v>
      </c>
      <c r="G45">
        <v>3802</v>
      </c>
      <c r="L45">
        <v>11119.709090909</v>
      </c>
      <c r="M45">
        <v>4476.4181818181796</v>
      </c>
      <c r="O45">
        <v>10679.6808510638</v>
      </c>
      <c r="P45">
        <v>4870.0425531914898</v>
      </c>
      <c r="R45">
        <v>12851</v>
      </c>
      <c r="S45">
        <v>3984</v>
      </c>
      <c r="X45">
        <v>15723</v>
      </c>
      <c r="Y45">
        <v>5075</v>
      </c>
      <c r="AA45">
        <v>13822</v>
      </c>
      <c r="AB45">
        <v>5617</v>
      </c>
      <c r="AT45">
        <f t="shared" si="3"/>
        <v>-885.99495131625918</v>
      </c>
      <c r="AU45">
        <f t="shared" si="4"/>
        <v>824.35989902632991</v>
      </c>
      <c r="AZ45">
        <f t="shared" si="7"/>
        <v>1796.5372364592004</v>
      </c>
      <c r="BA45">
        <f t="shared" si="8"/>
        <v>989.49008010840953</v>
      </c>
      <c r="BC45">
        <f t="shared" si="9"/>
        <v>2393.0197263694299</v>
      </c>
      <c r="BD45">
        <f t="shared" si="10"/>
        <v>909.57849451178981</v>
      </c>
      <c r="BF45">
        <f t="shared" si="61"/>
        <v>952.78659112380046</v>
      </c>
      <c r="BG45">
        <f t="shared" si="62"/>
        <v>929.13172804532996</v>
      </c>
      <c r="BL45">
        <f t="shared" si="15"/>
        <v>2553.6042899409003</v>
      </c>
      <c r="BM45">
        <f t="shared" si="16"/>
        <v>783.94637573964974</v>
      </c>
      <c r="BO45">
        <f t="shared" si="17"/>
        <v>-88.018959107799674</v>
      </c>
      <c r="BP45">
        <f t="shared" si="18"/>
        <v>-375.28847583642982</v>
      </c>
      <c r="CL45">
        <f t="shared" si="28"/>
        <v>0</v>
      </c>
      <c r="CM45">
        <f t="shared" si="29"/>
        <v>824.35989902632991</v>
      </c>
      <c r="CN45">
        <f t="shared" si="30"/>
        <v>0</v>
      </c>
      <c r="CR45">
        <f t="shared" si="34"/>
        <v>1796.5372364592004</v>
      </c>
      <c r="CS45">
        <f t="shared" si="35"/>
        <v>989.49008010840953</v>
      </c>
      <c r="CT45">
        <f t="shared" si="36"/>
        <v>1.8156192493232171</v>
      </c>
      <c r="CU45">
        <f t="shared" si="37"/>
        <v>2393.0197263694299</v>
      </c>
      <c r="CV45">
        <f t="shared" si="38"/>
        <v>909.57849451178981</v>
      </c>
      <c r="CW45">
        <f t="shared" si="39"/>
        <v>2.6309106259750208</v>
      </c>
      <c r="CX45">
        <f t="shared" si="40"/>
        <v>952.78659112380046</v>
      </c>
      <c r="CY45">
        <f t="shared" si="41"/>
        <v>929.13172804532996</v>
      </c>
      <c r="CZ45">
        <f t="shared" si="42"/>
        <v>1.0254591059205724</v>
      </c>
      <c r="DD45">
        <f t="shared" si="46"/>
        <v>2553.6042899409003</v>
      </c>
      <c r="DE45">
        <f t="shared" si="47"/>
        <v>783.94637573964974</v>
      </c>
      <c r="DF45">
        <f t="shared" si="48"/>
        <v>3.2573711276253898</v>
      </c>
    </row>
    <row r="46" spans="3:122" x14ac:dyDescent="0.2">
      <c r="F46">
        <v>7781.5</v>
      </c>
      <c r="G46">
        <v>3820.5</v>
      </c>
      <c r="O46">
        <v>9630</v>
      </c>
      <c r="P46">
        <v>4168</v>
      </c>
      <c r="R46">
        <v>12935</v>
      </c>
      <c r="S46">
        <v>3933</v>
      </c>
      <c r="X46">
        <v>11901.214285714201</v>
      </c>
      <c r="Y46">
        <v>5215.7857142857101</v>
      </c>
      <c r="AA46">
        <v>14034</v>
      </c>
      <c r="AB46">
        <v>5623</v>
      </c>
      <c r="AT46">
        <f t="shared" si="3"/>
        <v>-950.49495131625918</v>
      </c>
      <c r="AU46">
        <f t="shared" si="4"/>
        <v>842.85989902632991</v>
      </c>
      <c r="BC46">
        <f t="shared" si="9"/>
        <v>1343.3388753056297</v>
      </c>
      <c r="BD46">
        <f t="shared" si="10"/>
        <v>207.53594132030003</v>
      </c>
      <c r="BF46">
        <f t="shared" si="61"/>
        <v>1036.7865911238005</v>
      </c>
      <c r="BG46">
        <f t="shared" si="62"/>
        <v>878.13172804532996</v>
      </c>
      <c r="BL46">
        <f t="shared" si="15"/>
        <v>-1268.1814243448989</v>
      </c>
      <c r="BM46">
        <f t="shared" si="16"/>
        <v>924.73209002535987</v>
      </c>
      <c r="BO46">
        <f t="shared" si="17"/>
        <v>123.98104089220033</v>
      </c>
      <c r="BP46">
        <f t="shared" si="18"/>
        <v>-369.28847583642982</v>
      </c>
      <c r="CL46">
        <f t="shared" si="28"/>
        <v>0</v>
      </c>
      <c r="CM46">
        <f t="shared" si="29"/>
        <v>842.85989902632991</v>
      </c>
      <c r="CN46">
        <f t="shared" si="30"/>
        <v>0</v>
      </c>
      <c r="CU46">
        <f t="shared" si="37"/>
        <v>1343.3388753056297</v>
      </c>
      <c r="CV46">
        <f t="shared" si="38"/>
        <v>207.53594132030003</v>
      </c>
      <c r="CW46">
        <f t="shared" si="39"/>
        <v>6.4728011290940266</v>
      </c>
      <c r="CX46">
        <f t="shared" si="40"/>
        <v>1036.7865911238005</v>
      </c>
      <c r="CY46">
        <f t="shared" si="41"/>
        <v>878.13172804532996</v>
      </c>
      <c r="CZ46">
        <f t="shared" si="42"/>
        <v>1.1806731928837453</v>
      </c>
      <c r="DD46">
        <f t="shared" si="46"/>
        <v>0</v>
      </c>
      <c r="DE46">
        <f t="shared" si="47"/>
        <v>924.73209002535987</v>
      </c>
      <c r="DF46">
        <f t="shared" si="48"/>
        <v>0</v>
      </c>
    </row>
    <row r="47" spans="3:122" x14ac:dyDescent="0.2">
      <c r="F47">
        <v>8360.6666666666606</v>
      </c>
      <c r="G47">
        <v>3847.3333333333298</v>
      </c>
      <c r="O47">
        <v>9238</v>
      </c>
      <c r="P47">
        <v>5387</v>
      </c>
      <c r="R47">
        <v>13575</v>
      </c>
      <c r="S47">
        <v>4030</v>
      </c>
      <c r="X47">
        <v>15186.0743494423</v>
      </c>
      <c r="Y47">
        <v>5426.2007434944198</v>
      </c>
      <c r="AA47">
        <v>14326.1111111111</v>
      </c>
      <c r="AB47">
        <v>8433</v>
      </c>
      <c r="AT47">
        <f t="shared" si="3"/>
        <v>-371.32828464959857</v>
      </c>
      <c r="AU47">
        <f t="shared" si="4"/>
        <v>869.69323235965976</v>
      </c>
      <c r="BC47">
        <f t="shared" si="9"/>
        <v>951.3388753056297</v>
      </c>
      <c r="BD47">
        <f t="shared" si="10"/>
        <v>1426.5359413203</v>
      </c>
      <c r="BF47">
        <f t="shared" si="61"/>
        <v>1676.7865911238005</v>
      </c>
      <c r="BG47">
        <f t="shared" si="62"/>
        <v>975.13172804532996</v>
      </c>
      <c r="BL47">
        <f t="shared" si="15"/>
        <v>2016.6786393832008</v>
      </c>
      <c r="BM47">
        <f t="shared" si="16"/>
        <v>1135.1471192340696</v>
      </c>
      <c r="BO47">
        <f t="shared" si="17"/>
        <v>416.09215200330073</v>
      </c>
      <c r="BP47">
        <f t="shared" si="18"/>
        <v>2440.7115241635702</v>
      </c>
      <c r="CL47">
        <f t="shared" si="28"/>
        <v>0</v>
      </c>
      <c r="CM47">
        <f t="shared" si="29"/>
        <v>869.69323235965976</v>
      </c>
      <c r="CN47">
        <f t="shared" si="30"/>
        <v>0</v>
      </c>
      <c r="CU47">
        <f t="shared" si="37"/>
        <v>951.3388753056297</v>
      </c>
      <c r="CV47">
        <f t="shared" si="38"/>
        <v>1426.5359413203</v>
      </c>
      <c r="CW47">
        <f t="shared" si="39"/>
        <v>0.66688742130474343</v>
      </c>
      <c r="CX47">
        <f t="shared" si="40"/>
        <v>1676.7865911238005</v>
      </c>
      <c r="CY47">
        <f t="shared" si="41"/>
        <v>975.13172804532996</v>
      </c>
      <c r="CZ47">
        <f t="shared" si="42"/>
        <v>1.7195487982787219</v>
      </c>
      <c r="DD47">
        <f t="shared" si="46"/>
        <v>2016.6786393832008</v>
      </c>
      <c r="DE47">
        <f t="shared" si="47"/>
        <v>1135.1471192340696</v>
      </c>
      <c r="DF47">
        <f t="shared" si="48"/>
        <v>1.7765790928879217</v>
      </c>
      <c r="DG47">
        <f t="shared" si="49"/>
        <v>416.09215200330073</v>
      </c>
      <c r="DH47">
        <f t="shared" si="50"/>
        <v>2440.7115241635702</v>
      </c>
      <c r="DI47">
        <f t="shared" si="51"/>
        <v>0.17047985715800443</v>
      </c>
    </row>
    <row r="48" spans="3:122" x14ac:dyDescent="0.2">
      <c r="F48">
        <v>8337</v>
      </c>
      <c r="G48">
        <v>3787</v>
      </c>
      <c r="O48">
        <v>9647</v>
      </c>
      <c r="P48">
        <v>5408</v>
      </c>
      <c r="R48">
        <v>12995.0158730158</v>
      </c>
      <c r="S48">
        <v>3728.0158730158701</v>
      </c>
      <c r="X48">
        <v>15573.630434782601</v>
      </c>
      <c r="Y48">
        <v>5591.875</v>
      </c>
      <c r="AA48">
        <v>14015</v>
      </c>
      <c r="AB48">
        <v>8347</v>
      </c>
      <c r="AT48">
        <f t="shared" si="3"/>
        <v>-394.99495131625918</v>
      </c>
      <c r="AU48">
        <f t="shared" si="4"/>
        <v>809.35989902632991</v>
      </c>
      <c r="BC48">
        <f t="shared" si="9"/>
        <v>1360.3388753056297</v>
      </c>
      <c r="BD48">
        <f t="shared" si="10"/>
        <v>1447.5359413203</v>
      </c>
      <c r="BF48">
        <f t="shared" si="61"/>
        <v>1096.8024641396005</v>
      </c>
      <c r="BG48">
        <f t="shared" si="62"/>
        <v>673.14760106120002</v>
      </c>
      <c r="BL48">
        <f t="shared" si="15"/>
        <v>2404.2347247235011</v>
      </c>
      <c r="BM48">
        <f t="shared" si="16"/>
        <v>1300.8213757396497</v>
      </c>
      <c r="BO48">
        <f t="shared" si="17"/>
        <v>104.98104089220033</v>
      </c>
      <c r="BP48">
        <f t="shared" si="18"/>
        <v>2354.7115241635702</v>
      </c>
      <c r="CL48">
        <f t="shared" si="28"/>
        <v>0</v>
      </c>
      <c r="CM48">
        <f t="shared" si="29"/>
        <v>809.35989902632991</v>
      </c>
      <c r="CN48">
        <f t="shared" si="30"/>
        <v>0</v>
      </c>
      <c r="CU48">
        <f t="shared" si="37"/>
        <v>1360.3388753056297</v>
      </c>
      <c r="CV48">
        <f t="shared" si="38"/>
        <v>1447.5359413203</v>
      </c>
      <c r="CW48">
        <f t="shared" si="39"/>
        <v>0.93976172644450007</v>
      </c>
      <c r="CX48">
        <f t="shared" si="40"/>
        <v>1096.8024641396005</v>
      </c>
      <c r="CY48">
        <f t="shared" si="41"/>
        <v>673.14760106120002</v>
      </c>
      <c r="CZ48">
        <f t="shared" si="42"/>
        <v>1.6293639944798428</v>
      </c>
      <c r="DD48">
        <f t="shared" si="46"/>
        <v>2404.2347247235011</v>
      </c>
      <c r="DE48">
        <f t="shared" si="47"/>
        <v>1300.8213757396497</v>
      </c>
      <c r="DF48">
        <f t="shared" si="48"/>
        <v>1.8482435556199623</v>
      </c>
      <c r="DG48">
        <f t="shared" si="49"/>
        <v>104.98104089220033</v>
      </c>
      <c r="DH48">
        <f t="shared" si="50"/>
        <v>2354.7115241635702</v>
      </c>
      <c r="DI48">
        <f t="shared" si="51"/>
        <v>4.4583397930025082E-2</v>
      </c>
    </row>
    <row r="49" spans="6:113" x14ac:dyDescent="0.2">
      <c r="F49">
        <v>9308</v>
      </c>
      <c r="G49">
        <v>3471</v>
      </c>
      <c r="O49">
        <v>9521</v>
      </c>
      <c r="P49">
        <v>5343</v>
      </c>
      <c r="R49">
        <v>12118</v>
      </c>
      <c r="S49">
        <v>3612</v>
      </c>
      <c r="X49">
        <v>13118.5</v>
      </c>
      <c r="Y49">
        <v>5228.9545454545396</v>
      </c>
      <c r="AA49">
        <v>13861.7307692307</v>
      </c>
      <c r="AB49">
        <v>7832.6538461538403</v>
      </c>
      <c r="AT49">
        <f t="shared" si="3"/>
        <v>576.00504868374082</v>
      </c>
      <c r="AU49">
        <f t="shared" si="4"/>
        <v>493.35989902632991</v>
      </c>
      <c r="BC49">
        <f t="shared" si="9"/>
        <v>1234.3388753056297</v>
      </c>
      <c r="BD49">
        <f t="shared" si="10"/>
        <v>1382.5359413203</v>
      </c>
      <c r="BF49">
        <f t="shared" si="61"/>
        <v>219.78659112380046</v>
      </c>
      <c r="BG49">
        <f t="shared" si="62"/>
        <v>557.13172804532996</v>
      </c>
      <c r="BL49">
        <f t="shared" si="15"/>
        <v>-50.895710059099656</v>
      </c>
      <c r="BM49">
        <f t="shared" si="16"/>
        <v>937.90092119418932</v>
      </c>
      <c r="BO49">
        <f t="shared" si="17"/>
        <v>-48.288189877099285</v>
      </c>
      <c r="BP49">
        <f t="shared" si="18"/>
        <v>1840.3653703174105</v>
      </c>
      <c r="CL49">
        <f t="shared" si="28"/>
        <v>576.00504868374082</v>
      </c>
      <c r="CM49">
        <f t="shared" si="29"/>
        <v>493.35989902632991</v>
      </c>
      <c r="CN49">
        <f t="shared" si="30"/>
        <v>1.167514931433453</v>
      </c>
      <c r="CU49">
        <f t="shared" si="37"/>
        <v>1234.3388753056297</v>
      </c>
      <c r="CV49">
        <f t="shared" si="38"/>
        <v>1382.5359413203</v>
      </c>
      <c r="CW49">
        <f t="shared" si="39"/>
        <v>0.89280780225276135</v>
      </c>
      <c r="CX49">
        <f t="shared" si="40"/>
        <v>219.78659112380046</v>
      </c>
      <c r="CY49">
        <f t="shared" si="41"/>
        <v>557.13172804532996</v>
      </c>
      <c r="CZ49">
        <f t="shared" si="42"/>
        <v>0.39449663348901565</v>
      </c>
      <c r="DD49">
        <f t="shared" si="46"/>
        <v>0</v>
      </c>
      <c r="DE49">
        <f t="shared" si="47"/>
        <v>937.90092119418932</v>
      </c>
      <c r="DF49">
        <f t="shared" si="48"/>
        <v>0</v>
      </c>
    </row>
    <row r="50" spans="6:113" x14ac:dyDescent="0.2">
      <c r="F50">
        <v>9528.6071428571395</v>
      </c>
      <c r="G50">
        <v>3539.7142857142799</v>
      </c>
      <c r="O50">
        <v>9161.5400000000009</v>
      </c>
      <c r="P50">
        <v>5514.1</v>
      </c>
      <c r="X50">
        <v>11931.6</v>
      </c>
      <c r="Y50">
        <v>5087.6000000000004</v>
      </c>
      <c r="AA50">
        <v>14911.9914529914</v>
      </c>
      <c r="AB50">
        <v>6067.5128205128203</v>
      </c>
      <c r="AT50">
        <f t="shared" si="3"/>
        <v>796.6121915408803</v>
      </c>
      <c r="AU50">
        <f t="shared" si="4"/>
        <v>562.07418474060978</v>
      </c>
      <c r="BC50">
        <f t="shared" si="9"/>
        <v>874.87887530563057</v>
      </c>
      <c r="BD50">
        <f t="shared" si="10"/>
        <v>1553.6359413203004</v>
      </c>
      <c r="BL50">
        <f t="shared" si="15"/>
        <v>-1237.7957100590993</v>
      </c>
      <c r="BM50">
        <f t="shared" si="16"/>
        <v>796.5463757396501</v>
      </c>
      <c r="BO50">
        <f t="shared" si="17"/>
        <v>1001.9724938836007</v>
      </c>
      <c r="BP50">
        <f t="shared" si="18"/>
        <v>75.224344676390501</v>
      </c>
      <c r="CL50">
        <f t="shared" si="28"/>
        <v>796.6121915408803</v>
      </c>
      <c r="CM50">
        <f t="shared" si="29"/>
        <v>562.07418474060978</v>
      </c>
      <c r="CN50">
        <f t="shared" si="30"/>
        <v>1.4172723337374173</v>
      </c>
      <c r="CU50">
        <f t="shared" si="37"/>
        <v>874.87887530563057</v>
      </c>
      <c r="CV50">
        <f t="shared" si="38"/>
        <v>1553.6359413203004</v>
      </c>
      <c r="CW50">
        <f t="shared" si="39"/>
        <v>0.56311704179690059</v>
      </c>
      <c r="DD50">
        <f t="shared" si="46"/>
        <v>0</v>
      </c>
      <c r="DE50">
        <f t="shared" si="47"/>
        <v>796.5463757396501</v>
      </c>
      <c r="DF50">
        <f t="shared" si="48"/>
        <v>0</v>
      </c>
      <c r="DG50">
        <f t="shared" si="49"/>
        <v>1001.9724938836007</v>
      </c>
      <c r="DH50">
        <f t="shared" si="50"/>
        <v>75.224344676390501</v>
      </c>
      <c r="DI50">
        <f t="shared" si="51"/>
        <v>13.319790264627912</v>
      </c>
    </row>
    <row r="51" spans="6:113" x14ac:dyDescent="0.2">
      <c r="F51">
        <v>10508.625</v>
      </c>
      <c r="G51">
        <v>3538.5833333333298</v>
      </c>
      <c r="O51">
        <v>11528.6307692307</v>
      </c>
      <c r="P51">
        <v>4916.6923076923003</v>
      </c>
      <c r="AA51">
        <v>15008</v>
      </c>
      <c r="AB51">
        <v>5863</v>
      </c>
      <c r="AT51">
        <f t="shared" si="3"/>
        <v>1776.6300486837408</v>
      </c>
      <c r="AU51">
        <f t="shared" si="4"/>
        <v>560.94323235965976</v>
      </c>
      <c r="BC51">
        <f t="shared" si="9"/>
        <v>3241.9696445363297</v>
      </c>
      <c r="BD51">
        <f t="shared" si="10"/>
        <v>956.22824901260037</v>
      </c>
      <c r="BO51">
        <f t="shared" si="17"/>
        <v>1097.9810408922003</v>
      </c>
      <c r="BP51">
        <f t="shared" si="18"/>
        <v>-129.28847583642982</v>
      </c>
      <c r="CL51">
        <f t="shared" si="28"/>
        <v>1776.6300486837408</v>
      </c>
      <c r="CM51">
        <f t="shared" si="29"/>
        <v>560.94323235965976</v>
      </c>
      <c r="CN51">
        <f t="shared" si="30"/>
        <v>3.1672189736743621</v>
      </c>
      <c r="CU51">
        <f t="shared" si="37"/>
        <v>3241.9696445363297</v>
      </c>
      <c r="CV51">
        <f t="shared" si="38"/>
        <v>956.22824901260037</v>
      </c>
      <c r="CW51">
        <f t="shared" si="39"/>
        <v>3.390372170958118</v>
      </c>
    </row>
    <row r="52" spans="6:113" x14ac:dyDescent="0.2">
      <c r="O52">
        <v>9375</v>
      </c>
      <c r="P52">
        <v>5386</v>
      </c>
      <c r="AA52">
        <v>15404.9915254237</v>
      </c>
      <c r="AB52">
        <v>7244.8135593220304</v>
      </c>
      <c r="BC52">
        <f t="shared" si="9"/>
        <v>1088.3388753056297</v>
      </c>
      <c r="BD52">
        <f t="shared" si="10"/>
        <v>1425.5359413203</v>
      </c>
      <c r="BO52">
        <f t="shared" si="17"/>
        <v>1494.9725663159006</v>
      </c>
      <c r="BP52">
        <f t="shared" si="18"/>
        <v>1252.5250834856006</v>
      </c>
      <c r="CU52">
        <f t="shared" si="37"/>
        <v>1088.3388753056297</v>
      </c>
      <c r="CV52">
        <f t="shared" si="38"/>
        <v>1425.5359413203</v>
      </c>
      <c r="CW52">
        <f t="shared" si="39"/>
        <v>0.76345944269748411</v>
      </c>
      <c r="DG52">
        <f t="shared" si="49"/>
        <v>1494.9725663159006</v>
      </c>
      <c r="DH52">
        <f t="shared" si="50"/>
        <v>1252.5250834856006</v>
      </c>
      <c r="DI52">
        <f t="shared" si="51"/>
        <v>1.1935669680607137</v>
      </c>
    </row>
    <row r="53" spans="6:113" x14ac:dyDescent="0.2">
      <c r="O53">
        <v>10772.8181818181</v>
      </c>
      <c r="P53">
        <v>5689.0101010100998</v>
      </c>
      <c r="AA53">
        <v>12800.430232558099</v>
      </c>
      <c r="AB53">
        <v>7065.5755813953401</v>
      </c>
      <c r="BC53">
        <f t="shared" si="9"/>
        <v>2486.1570571237298</v>
      </c>
      <c r="BD53">
        <f t="shared" si="10"/>
        <v>1728.5460423303998</v>
      </c>
      <c r="BO53">
        <f t="shared" si="17"/>
        <v>-1109.5887265497004</v>
      </c>
      <c r="BP53">
        <f t="shared" si="18"/>
        <v>1073.2871055589103</v>
      </c>
      <c r="CU53">
        <f t="shared" si="37"/>
        <v>2486.1570571237298</v>
      </c>
      <c r="CV53">
        <f t="shared" si="38"/>
        <v>1728.5460423303998</v>
      </c>
      <c r="CW53">
        <f t="shared" si="39"/>
        <v>1.4382938008246111</v>
      </c>
    </row>
    <row r="54" spans="6:113" x14ac:dyDescent="0.2">
      <c r="O54">
        <v>8409</v>
      </c>
      <c r="P54">
        <v>5279</v>
      </c>
      <c r="AA54">
        <v>15295</v>
      </c>
      <c r="AB54">
        <v>7465</v>
      </c>
      <c r="BC54">
        <f t="shared" si="9"/>
        <v>122.3388753056297</v>
      </c>
      <c r="BD54">
        <f t="shared" si="10"/>
        <v>1318.5359413203</v>
      </c>
      <c r="BO54">
        <f t="shared" si="17"/>
        <v>1384.9810408922003</v>
      </c>
      <c r="BP54">
        <f t="shared" si="18"/>
        <v>1472.7115241635702</v>
      </c>
      <c r="CU54">
        <f t="shared" si="37"/>
        <v>122.3388753056297</v>
      </c>
      <c r="CV54">
        <f t="shared" si="38"/>
        <v>1318.5359413203</v>
      </c>
      <c r="CW54">
        <f t="shared" si="39"/>
        <v>9.2783876018675035E-2</v>
      </c>
      <c r="DG54">
        <f t="shared" si="49"/>
        <v>1384.9810408922003</v>
      </c>
      <c r="DH54">
        <f t="shared" si="50"/>
        <v>1472.7115241635702</v>
      </c>
      <c r="DI54">
        <f t="shared" si="51"/>
        <v>0.9404292817487141</v>
      </c>
    </row>
    <row r="55" spans="6:113" x14ac:dyDescent="0.2">
      <c r="O55">
        <v>8928.1923076922994</v>
      </c>
      <c r="P55">
        <v>5329.2307692307604</v>
      </c>
      <c r="AA55">
        <v>14987</v>
      </c>
      <c r="AB55">
        <v>7480</v>
      </c>
      <c r="BC55">
        <f t="shared" si="9"/>
        <v>641.53118299792914</v>
      </c>
      <c r="BD55">
        <f t="shared" si="10"/>
        <v>1368.7667105510604</v>
      </c>
      <c r="BO55">
        <f t="shared" si="17"/>
        <v>1076.9810408922003</v>
      </c>
      <c r="BP55">
        <f t="shared" si="18"/>
        <v>1487.7115241635702</v>
      </c>
      <c r="CU55">
        <f t="shared" si="37"/>
        <v>641.53118299792914</v>
      </c>
      <c r="CV55">
        <f t="shared" si="38"/>
        <v>1368.7667105510604</v>
      </c>
      <c r="CW55">
        <f t="shared" si="39"/>
        <v>0.46869285909185432</v>
      </c>
      <c r="DG55">
        <f t="shared" si="49"/>
        <v>1076.9810408922003</v>
      </c>
      <c r="DH55">
        <f t="shared" si="50"/>
        <v>1487.7115241635702</v>
      </c>
      <c r="DI55">
        <f t="shared" si="51"/>
        <v>0.72391792588802251</v>
      </c>
    </row>
    <row r="56" spans="6:113" x14ac:dyDescent="0.2">
      <c r="O56">
        <v>12336.333333333299</v>
      </c>
      <c r="P56">
        <v>4173.3333333333303</v>
      </c>
      <c r="AA56">
        <v>14898.333333333299</v>
      </c>
      <c r="AB56">
        <v>7395.6666666666597</v>
      </c>
      <c r="BC56">
        <f t="shared" si="9"/>
        <v>4049.6722086389291</v>
      </c>
      <c r="BD56">
        <f t="shared" si="10"/>
        <v>212.86927465363033</v>
      </c>
      <c r="BO56">
        <f t="shared" si="17"/>
        <v>988.31437422549971</v>
      </c>
      <c r="BP56">
        <f t="shared" si="18"/>
        <v>1403.3781908302299</v>
      </c>
      <c r="CU56">
        <f t="shared" si="37"/>
        <v>4049.6722086389291</v>
      </c>
      <c r="CV56">
        <f t="shared" si="38"/>
        <v>212.86927465363033</v>
      </c>
      <c r="CW56">
        <f t="shared" si="39"/>
        <v>19.024221392346746</v>
      </c>
      <c r="DG56">
        <f t="shared" si="49"/>
        <v>988.31437422549971</v>
      </c>
      <c r="DH56">
        <f t="shared" si="50"/>
        <v>1403.3781908302299</v>
      </c>
      <c r="DI56">
        <f t="shared" si="51"/>
        <v>0.70423951339932045</v>
      </c>
    </row>
    <row r="57" spans="6:113" x14ac:dyDescent="0.2">
      <c r="AA57">
        <v>15519</v>
      </c>
      <c r="AB57">
        <v>7385</v>
      </c>
      <c r="BO57">
        <f t="shared" si="17"/>
        <v>1608.9810408922003</v>
      </c>
      <c r="BP57">
        <f t="shared" si="18"/>
        <v>1392.7115241635702</v>
      </c>
      <c r="DG57">
        <f t="shared" si="49"/>
        <v>1608.9810408922003</v>
      </c>
      <c r="DH57">
        <f t="shared" si="50"/>
        <v>1392.7115241635702</v>
      </c>
      <c r="DI57">
        <f t="shared" si="51"/>
        <v>1.1552866569826918</v>
      </c>
    </row>
    <row r="58" spans="6:113" x14ac:dyDescent="0.2">
      <c r="AA58">
        <v>15461</v>
      </c>
      <c r="AB58">
        <v>7524</v>
      </c>
      <c r="BO58">
        <f t="shared" si="17"/>
        <v>1550.9810408922003</v>
      </c>
      <c r="BP58">
        <f t="shared" si="18"/>
        <v>1531.7115241635702</v>
      </c>
      <c r="DG58">
        <f t="shared" si="49"/>
        <v>1550.9810408922003</v>
      </c>
      <c r="DH58">
        <f t="shared" si="50"/>
        <v>1531.7115241635702</v>
      </c>
      <c r="DI58">
        <f t="shared" si="51"/>
        <v>1.0125803824183883</v>
      </c>
    </row>
    <row r="59" spans="6:113" x14ac:dyDescent="0.2">
      <c r="AA59">
        <v>14914</v>
      </c>
      <c r="AB59">
        <v>7627</v>
      </c>
      <c r="BO59">
        <f t="shared" si="17"/>
        <v>1003.9810408922003</v>
      </c>
      <c r="BP59">
        <f t="shared" si="18"/>
        <v>1634.7115241635702</v>
      </c>
      <c r="DG59">
        <f t="shared" ref="DG59:DG64" si="63">IF(BO59&gt;0,BO59,0)</f>
        <v>1003.9810408922003</v>
      </c>
      <c r="DH59">
        <f t="shared" ref="DH59:DH64" si="64">IF(BP59&gt;0,BP59,0)</f>
        <v>1634.7115241635702</v>
      </c>
      <c r="DI59">
        <f t="shared" si="51"/>
        <v>0.614164044268242</v>
      </c>
    </row>
    <row r="60" spans="6:113" x14ac:dyDescent="0.2">
      <c r="AA60">
        <v>15534</v>
      </c>
      <c r="AB60">
        <v>7495</v>
      </c>
      <c r="BO60">
        <f t="shared" si="17"/>
        <v>1623.9810408922003</v>
      </c>
      <c r="BP60">
        <f t="shared" si="18"/>
        <v>1502.7115241635702</v>
      </c>
      <c r="DG60">
        <f t="shared" si="63"/>
        <v>1623.9810408922003</v>
      </c>
      <c r="DH60">
        <f t="shared" si="64"/>
        <v>1502.7115241635702</v>
      </c>
      <c r="DI60">
        <f t="shared" si="51"/>
        <v>1.0807004636476256</v>
      </c>
    </row>
    <row r="61" spans="6:113" x14ac:dyDescent="0.2">
      <c r="AA61">
        <v>15140.5555555555</v>
      </c>
      <c r="AB61">
        <v>7417.6666666666597</v>
      </c>
      <c r="BO61">
        <f t="shared" si="17"/>
        <v>1230.5365964477005</v>
      </c>
      <c r="BP61">
        <f t="shared" si="18"/>
        <v>1425.3781908302299</v>
      </c>
      <c r="DG61">
        <f t="shared" si="63"/>
        <v>1230.5365964477005</v>
      </c>
      <c r="DH61">
        <f t="shared" si="64"/>
        <v>1425.3781908302299</v>
      </c>
      <c r="DI61">
        <f t="shared" si="51"/>
        <v>0.86330533493778139</v>
      </c>
    </row>
    <row r="62" spans="6:113" x14ac:dyDescent="0.2">
      <c r="AA62">
        <v>15551</v>
      </c>
      <c r="AB62">
        <v>7445</v>
      </c>
      <c r="BO62">
        <f t="shared" si="17"/>
        <v>1640.9810408922003</v>
      </c>
      <c r="BP62">
        <f t="shared" si="18"/>
        <v>1452.7115241635702</v>
      </c>
      <c r="DG62">
        <f t="shared" si="63"/>
        <v>1640.9810408922003</v>
      </c>
      <c r="DH62">
        <f t="shared" si="64"/>
        <v>1452.7115241635702</v>
      </c>
      <c r="DI62">
        <f t="shared" si="51"/>
        <v>1.1295986943016993</v>
      </c>
    </row>
    <row r="63" spans="6:113" x14ac:dyDescent="0.2">
      <c r="AA63">
        <v>13670.416666666601</v>
      </c>
      <c r="AB63">
        <v>7866.9523809523798</v>
      </c>
      <c r="BO63">
        <f t="shared" si="17"/>
        <v>-239.6022924411991</v>
      </c>
      <c r="BP63">
        <f t="shared" si="18"/>
        <v>1874.66390511595</v>
      </c>
      <c r="DG63">
        <f t="shared" si="63"/>
        <v>0</v>
      </c>
      <c r="DH63">
        <f t="shared" si="64"/>
        <v>1874.66390511595</v>
      </c>
      <c r="DI63">
        <f t="shared" si="51"/>
        <v>0</v>
      </c>
    </row>
    <row r="64" spans="6:113" x14ac:dyDescent="0.2">
      <c r="AA64">
        <v>12922</v>
      </c>
      <c r="AB64">
        <v>7390</v>
      </c>
      <c r="BO64">
        <f t="shared" si="17"/>
        <v>-988.01895910779967</v>
      </c>
      <c r="BP64">
        <f t="shared" si="18"/>
        <v>1397.7115241635702</v>
      </c>
      <c r="DG64">
        <f t="shared" si="63"/>
        <v>0</v>
      </c>
      <c r="DH64">
        <f t="shared" si="64"/>
        <v>1397.7115241635702</v>
      </c>
      <c r="DI64">
        <f t="shared" si="51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8943A-3B41-5D42-874C-474E95CFC166}">
  <dimension ref="B1:DO61"/>
  <sheetViews>
    <sheetView topLeftCell="CG1" zoomScale="60" zoomScaleNormal="60" workbookViewId="0">
      <selection activeCell="DA5" sqref="DA5:DB51"/>
    </sheetView>
  </sheetViews>
  <sheetFormatPr baseColWidth="10" defaultRowHeight="16" x14ac:dyDescent="0.2"/>
  <cols>
    <col min="42" max="42" width="20.6640625" customWidth="1"/>
  </cols>
  <sheetData>
    <row r="1" spans="2:119" ht="17" thickBot="1" x14ac:dyDescent="0.25">
      <c r="B1" t="s">
        <v>56</v>
      </c>
      <c r="AP1" s="2" t="s">
        <v>61</v>
      </c>
      <c r="CI1" s="6" t="s">
        <v>63</v>
      </c>
      <c r="CJ1" s="6"/>
    </row>
    <row r="2" spans="2:119" x14ac:dyDescent="0.2">
      <c r="B2" t="s">
        <v>55</v>
      </c>
    </row>
    <row r="3" spans="2:119" x14ac:dyDescent="0.2">
      <c r="B3" t="s">
        <v>57</v>
      </c>
      <c r="C3" t="s">
        <v>15</v>
      </c>
      <c r="D3" t="s">
        <v>16</v>
      </c>
      <c r="E3" t="s">
        <v>14</v>
      </c>
      <c r="F3" t="s">
        <v>15</v>
      </c>
      <c r="G3" t="s">
        <v>16</v>
      </c>
      <c r="H3" t="s">
        <v>58</v>
      </c>
      <c r="I3" t="s">
        <v>15</v>
      </c>
      <c r="J3" t="s">
        <v>16</v>
      </c>
      <c r="K3" t="s">
        <v>50</v>
      </c>
      <c r="L3" t="s">
        <v>15</v>
      </c>
      <c r="M3" t="s">
        <v>16</v>
      </c>
      <c r="N3" t="s">
        <v>10</v>
      </c>
      <c r="O3" t="s">
        <v>15</v>
      </c>
      <c r="P3" t="s">
        <v>16</v>
      </c>
      <c r="Q3" t="s">
        <v>40</v>
      </c>
      <c r="R3" t="s">
        <v>15</v>
      </c>
      <c r="S3" t="s">
        <v>16</v>
      </c>
      <c r="T3" t="s">
        <v>34</v>
      </c>
      <c r="U3" t="s">
        <v>15</v>
      </c>
      <c r="V3" t="s">
        <v>16</v>
      </c>
      <c r="W3" t="s">
        <v>52</v>
      </c>
      <c r="X3" t="s">
        <v>15</v>
      </c>
      <c r="Y3" t="s">
        <v>16</v>
      </c>
      <c r="Z3" t="s">
        <v>51</v>
      </c>
      <c r="AA3" t="s">
        <v>15</v>
      </c>
      <c r="AB3" t="s">
        <v>16</v>
      </c>
      <c r="AC3" t="s">
        <v>53</v>
      </c>
      <c r="AD3" t="s">
        <v>15</v>
      </c>
      <c r="AE3" t="s">
        <v>16</v>
      </c>
      <c r="AF3" t="s">
        <v>59</v>
      </c>
      <c r="AG3" t="s">
        <v>15</v>
      </c>
      <c r="AH3" t="s">
        <v>16</v>
      </c>
      <c r="AP3" t="s">
        <v>57</v>
      </c>
      <c r="AQ3" t="s">
        <v>15</v>
      </c>
      <c r="AR3" t="s">
        <v>16</v>
      </c>
      <c r="AS3" t="s">
        <v>14</v>
      </c>
      <c r="AT3" t="s">
        <v>15</v>
      </c>
      <c r="AU3" t="s">
        <v>16</v>
      </c>
      <c r="AV3" t="s">
        <v>58</v>
      </c>
      <c r="AW3" t="s">
        <v>15</v>
      </c>
      <c r="AX3" t="s">
        <v>16</v>
      </c>
      <c r="AY3" t="s">
        <v>50</v>
      </c>
      <c r="AZ3" t="s">
        <v>15</v>
      </c>
      <c r="BA3" t="s">
        <v>16</v>
      </c>
      <c r="BB3" t="s">
        <v>10</v>
      </c>
      <c r="BC3" t="s">
        <v>15</v>
      </c>
      <c r="BD3" t="s">
        <v>16</v>
      </c>
      <c r="BE3" t="s">
        <v>40</v>
      </c>
      <c r="BF3" t="s">
        <v>15</v>
      </c>
      <c r="BG3" t="s">
        <v>16</v>
      </c>
      <c r="BH3" t="s">
        <v>34</v>
      </c>
      <c r="BI3" t="s">
        <v>15</v>
      </c>
      <c r="BJ3" t="s">
        <v>16</v>
      </c>
      <c r="BK3" t="s">
        <v>52</v>
      </c>
      <c r="BL3" t="s">
        <v>15</v>
      </c>
      <c r="BM3" t="s">
        <v>16</v>
      </c>
      <c r="BN3" t="s">
        <v>51</v>
      </c>
      <c r="BO3" t="s">
        <v>15</v>
      </c>
      <c r="BP3" t="s">
        <v>16</v>
      </c>
      <c r="BQ3" t="s">
        <v>53</v>
      </c>
      <c r="BR3" t="s">
        <v>15</v>
      </c>
      <c r="BS3" t="s">
        <v>16</v>
      </c>
      <c r="BT3" t="s">
        <v>59</v>
      </c>
      <c r="BU3" t="s">
        <v>15</v>
      </c>
      <c r="BV3" t="s">
        <v>16</v>
      </c>
      <c r="CI3" t="s">
        <v>15</v>
      </c>
      <c r="CJ3" t="s">
        <v>16</v>
      </c>
      <c r="CK3" s="5" t="s">
        <v>66</v>
      </c>
      <c r="CL3" t="s">
        <v>15</v>
      </c>
      <c r="CM3" t="s">
        <v>16</v>
      </c>
      <c r="CN3" s="5" t="s">
        <v>66</v>
      </c>
      <c r="CO3" t="s">
        <v>15</v>
      </c>
      <c r="CP3" t="s">
        <v>16</v>
      </c>
      <c r="CQ3" s="5" t="s">
        <v>66</v>
      </c>
      <c r="CR3" t="s">
        <v>15</v>
      </c>
      <c r="CS3" t="s">
        <v>16</v>
      </c>
      <c r="CT3" s="5" t="s">
        <v>66</v>
      </c>
      <c r="CU3" t="s">
        <v>15</v>
      </c>
      <c r="CV3" t="s">
        <v>16</v>
      </c>
      <c r="CW3" s="5" t="s">
        <v>66</v>
      </c>
      <c r="CX3" t="s">
        <v>15</v>
      </c>
      <c r="CY3" t="s">
        <v>16</v>
      </c>
      <c r="CZ3" s="5" t="s">
        <v>66</v>
      </c>
      <c r="DA3" t="s">
        <v>15</v>
      </c>
      <c r="DB3" t="s">
        <v>16</v>
      </c>
      <c r="DC3" s="5" t="s">
        <v>66</v>
      </c>
      <c r="DD3" t="s">
        <v>15</v>
      </c>
      <c r="DE3" t="s">
        <v>16</v>
      </c>
      <c r="DF3" s="5" t="s">
        <v>66</v>
      </c>
      <c r="DG3" t="s">
        <v>15</v>
      </c>
      <c r="DH3" t="s">
        <v>16</v>
      </c>
      <c r="DI3" s="5" t="s">
        <v>66</v>
      </c>
      <c r="DJ3" t="s">
        <v>15</v>
      </c>
      <c r="DK3" t="s">
        <v>16</v>
      </c>
      <c r="DL3" s="5" t="s">
        <v>66</v>
      </c>
      <c r="DM3" t="s">
        <v>15</v>
      </c>
      <c r="DN3" t="s">
        <v>16</v>
      </c>
      <c r="DO3" s="5" t="s">
        <v>66</v>
      </c>
    </row>
    <row r="4" spans="2:119" x14ac:dyDescent="0.2">
      <c r="B4" s="1" t="s">
        <v>0</v>
      </c>
      <c r="C4" s="1">
        <v>13635.1839378238</v>
      </c>
      <c r="D4" s="1">
        <v>4474.3989637305704</v>
      </c>
      <c r="E4" s="1" t="s">
        <v>0</v>
      </c>
      <c r="F4" s="1">
        <v>11967.4395636792</v>
      </c>
      <c r="G4" s="1">
        <v>6070.8449292452797</v>
      </c>
      <c r="H4" s="1" t="s">
        <v>0</v>
      </c>
      <c r="I4" s="1">
        <v>12003.548551292</v>
      </c>
      <c r="J4" s="1">
        <v>4327.8621769772899</v>
      </c>
      <c r="K4" s="1" t="s">
        <v>0</v>
      </c>
      <c r="L4" s="1">
        <v>11931.6522718738</v>
      </c>
      <c r="M4" s="1">
        <v>3857.6920766053299</v>
      </c>
      <c r="N4" s="1" t="s">
        <v>0</v>
      </c>
      <c r="O4" s="1">
        <v>11539.5168401714</v>
      </c>
      <c r="P4" s="1">
        <v>3685.4127372933199</v>
      </c>
      <c r="Q4" s="1" t="s">
        <v>0</v>
      </c>
      <c r="R4" s="1">
        <v>11560.098684210499</v>
      </c>
      <c r="S4" s="1">
        <v>5661.5480263157897</v>
      </c>
      <c r="T4" s="1" t="s">
        <v>0</v>
      </c>
      <c r="U4" s="1">
        <v>13233.3120685551</v>
      </c>
      <c r="V4" s="1">
        <v>6253.4577481551996</v>
      </c>
      <c r="W4" s="1" t="s">
        <v>0</v>
      </c>
      <c r="X4" s="1">
        <v>12534.8899297423</v>
      </c>
      <c r="Y4" s="1">
        <v>4109.5714285714203</v>
      </c>
      <c r="Z4" s="1" t="s">
        <v>0</v>
      </c>
      <c r="AA4" s="1">
        <v>12318.669594311999</v>
      </c>
      <c r="AB4" s="1">
        <v>3787.2530322040898</v>
      </c>
      <c r="AC4" s="1" t="s">
        <v>0</v>
      </c>
      <c r="AD4" s="1">
        <v>12343.626577286999</v>
      </c>
      <c r="AE4" s="1">
        <v>4166.6786277602496</v>
      </c>
      <c r="AF4" s="1" t="s">
        <v>0</v>
      </c>
      <c r="AG4" s="1">
        <v>12715.7731520815</v>
      </c>
      <c r="AH4" s="1">
        <v>4056.1563296516501</v>
      </c>
    </row>
    <row r="5" spans="2:119" x14ac:dyDescent="0.2">
      <c r="C5">
        <v>14288.28</v>
      </c>
      <c r="D5">
        <v>5240.3</v>
      </c>
      <c r="F5">
        <v>11272.8169014084</v>
      </c>
      <c r="G5">
        <v>7254.4154929577398</v>
      </c>
      <c r="I5">
        <v>12880.411042944699</v>
      </c>
      <c r="J5">
        <v>5095.2147239263804</v>
      </c>
      <c r="L5">
        <v>10110.200000000001</v>
      </c>
      <c r="M5">
        <v>4106.8</v>
      </c>
      <c r="O5">
        <v>11552.987654320899</v>
      </c>
      <c r="P5">
        <v>4214.4567901234504</v>
      </c>
      <c r="R5">
        <v>13340.1651090342</v>
      </c>
      <c r="S5">
        <v>7369.1464174454804</v>
      </c>
      <c r="U5">
        <v>14645.9504132231</v>
      </c>
      <c r="V5">
        <v>7334.8677685950397</v>
      </c>
      <c r="X5">
        <v>12777.808219177999</v>
      </c>
      <c r="Y5">
        <v>5696.0958904109502</v>
      </c>
      <c r="AA5">
        <v>14461.4</v>
      </c>
      <c r="AB5">
        <v>4485.3666666666604</v>
      </c>
      <c r="AD5">
        <v>12088.306930692999</v>
      </c>
      <c r="AE5">
        <v>5165.7293729372896</v>
      </c>
      <c r="AG5">
        <v>13947.775</v>
      </c>
      <c r="AH5">
        <v>5732.2416666666604</v>
      </c>
      <c r="AQ5">
        <f>C5-$C$4</f>
        <v>653.09606217620058</v>
      </c>
      <c r="AR5">
        <f>D5-$D$4</f>
        <v>765.90103626942982</v>
      </c>
      <c r="AT5">
        <f>F5-$F$4</f>
        <v>-694.62266227079999</v>
      </c>
      <c r="AU5">
        <f>G5-$G$4</f>
        <v>1183.5705637124602</v>
      </c>
      <c r="AW5">
        <f>I5-$I$4</f>
        <v>876.86249165269874</v>
      </c>
      <c r="AX5">
        <f>J5-$J$4</f>
        <v>767.35254694909054</v>
      </c>
      <c r="AZ5">
        <f>L5-$L$4</f>
        <v>-1821.452271873799</v>
      </c>
      <c r="BA5">
        <f>M5-$M$4</f>
        <v>249.10792339467025</v>
      </c>
      <c r="BC5">
        <f>O5-$O$4</f>
        <v>13.470814149499347</v>
      </c>
      <c r="BD5">
        <f>P5-$P$4</f>
        <v>529.04405283013057</v>
      </c>
      <c r="BF5">
        <f>R5-$R$4</f>
        <v>1780.0664248237008</v>
      </c>
      <c r="BG5">
        <f>S5-$S$4</f>
        <v>1707.5983911296908</v>
      </c>
      <c r="BI5">
        <f>U5-$U$4</f>
        <v>1412.6383446679993</v>
      </c>
      <c r="BJ5">
        <f>V5-$V$4</f>
        <v>1081.4100204398401</v>
      </c>
      <c r="BL5">
        <f>X5-$X$4</f>
        <v>242.91828943569999</v>
      </c>
      <c r="BM5">
        <f>Y5-$Y$4</f>
        <v>1586.52446183953</v>
      </c>
      <c r="BO5">
        <f>AA5-$AA$4</f>
        <v>2142.7304056880002</v>
      </c>
      <c r="BP5">
        <f>AB5-$AB$4</f>
        <v>698.11363446257064</v>
      </c>
      <c r="BR5">
        <f>AD5-$AD$4</f>
        <v>-255.31964659400001</v>
      </c>
      <c r="BS5">
        <f>AE5-$AE$4</f>
        <v>999.05074517703997</v>
      </c>
      <c r="BU5">
        <f>AG5-$AG$4</f>
        <v>1232.0018479185001</v>
      </c>
      <c r="BV5">
        <f>AH5-$AH$4</f>
        <v>1676.0853370150103</v>
      </c>
      <c r="CI5">
        <f>IF(AQ5&gt;0,AQ5,0)</f>
        <v>653.09606217620058</v>
      </c>
      <c r="CJ5">
        <f t="shared" ref="CJ5:DN20" si="0">IF(AR5&gt;0,AR5,0)</f>
        <v>765.90103626942982</v>
      </c>
      <c r="CK5">
        <f>CI5/CJ5</f>
        <v>0.85271599233932027</v>
      </c>
      <c r="CL5">
        <f t="shared" si="0"/>
        <v>0</v>
      </c>
      <c r="CM5">
        <f t="shared" si="0"/>
        <v>1183.5705637124602</v>
      </c>
      <c r="CN5">
        <f>CL5/CM5</f>
        <v>0</v>
      </c>
      <c r="CO5">
        <f t="shared" si="0"/>
        <v>876.86249165269874</v>
      </c>
      <c r="CP5">
        <f t="shared" si="0"/>
        <v>767.35254694909054</v>
      </c>
      <c r="CQ5">
        <f>CO5/CP5</f>
        <v>1.1427113849286195</v>
      </c>
      <c r="CR5">
        <f t="shared" si="0"/>
        <v>0</v>
      </c>
      <c r="CS5">
        <f t="shared" si="0"/>
        <v>249.10792339467025</v>
      </c>
      <c r="CT5">
        <f>CR5/CS5</f>
        <v>0</v>
      </c>
      <c r="CU5">
        <f t="shared" si="0"/>
        <v>13.470814149499347</v>
      </c>
      <c r="CV5">
        <f t="shared" si="0"/>
        <v>529.04405283013057</v>
      </c>
      <c r="CW5">
        <f>CU5/CV5</f>
        <v>2.5462556619693554E-2</v>
      </c>
      <c r="CX5">
        <f t="shared" si="0"/>
        <v>1780.0664248237008</v>
      </c>
      <c r="CY5">
        <f t="shared" si="0"/>
        <v>1707.5983911296908</v>
      </c>
      <c r="CZ5">
        <f>CX5/CY5</f>
        <v>1.042438569906398</v>
      </c>
      <c r="DA5">
        <f t="shared" si="0"/>
        <v>1412.6383446679993</v>
      </c>
      <c r="DB5">
        <f t="shared" si="0"/>
        <v>1081.4100204398401</v>
      </c>
      <c r="DC5">
        <f>DA5/DB5</f>
        <v>1.3062930044733996</v>
      </c>
      <c r="DD5">
        <f t="shared" si="0"/>
        <v>242.91828943569999</v>
      </c>
      <c r="DE5">
        <f t="shared" si="0"/>
        <v>1586.52446183953</v>
      </c>
      <c r="DF5">
        <f>DD5/DE5</f>
        <v>0.15311348502880512</v>
      </c>
      <c r="DG5">
        <f t="shared" si="0"/>
        <v>2142.7304056880002</v>
      </c>
      <c r="DH5">
        <f t="shared" si="0"/>
        <v>698.11363446257064</v>
      </c>
      <c r="DI5">
        <f>DG5/DH5</f>
        <v>3.0693146500963846</v>
      </c>
      <c r="DJ5">
        <f t="shared" si="0"/>
        <v>0</v>
      </c>
      <c r="DK5">
        <f t="shared" si="0"/>
        <v>999.05074517703997</v>
      </c>
      <c r="DL5">
        <f>DJ5/DK5</f>
        <v>0</v>
      </c>
      <c r="DM5">
        <f t="shared" si="0"/>
        <v>1232.0018479185001</v>
      </c>
      <c r="DN5">
        <f t="shared" si="0"/>
        <v>1676.0853370150103</v>
      </c>
      <c r="DO5">
        <f>DM5/DN5</f>
        <v>0.73504720834358495</v>
      </c>
    </row>
    <row r="6" spans="2:119" x14ac:dyDescent="0.2">
      <c r="C6">
        <v>14022.666666666601</v>
      </c>
      <c r="D6">
        <v>5081.6666666666597</v>
      </c>
      <c r="F6">
        <v>11269.6987951807</v>
      </c>
      <c r="G6">
        <v>6984.3283132530096</v>
      </c>
      <c r="I6">
        <v>11192.2633587786</v>
      </c>
      <c r="J6">
        <v>5451.0190839694596</v>
      </c>
      <c r="L6">
        <v>10591.8479657387</v>
      </c>
      <c r="M6">
        <v>4288.9957173447501</v>
      </c>
      <c r="O6">
        <v>12603.8</v>
      </c>
      <c r="P6">
        <v>4848.95</v>
      </c>
      <c r="R6">
        <v>13518.875</v>
      </c>
      <c r="S6">
        <v>6752.125</v>
      </c>
      <c r="U6">
        <v>15394</v>
      </c>
      <c r="V6">
        <v>6994</v>
      </c>
      <c r="X6">
        <v>13817.781609195399</v>
      </c>
      <c r="Y6">
        <v>7185.4942528735601</v>
      </c>
      <c r="AA6">
        <v>13522</v>
      </c>
      <c r="AB6">
        <v>4381</v>
      </c>
      <c r="AD6">
        <v>12039.711111111101</v>
      </c>
      <c r="AE6">
        <v>4870.9555555555498</v>
      </c>
      <c r="AG6">
        <v>14189.5625</v>
      </c>
      <c r="AH6">
        <v>4471.5</v>
      </c>
      <c r="AQ6">
        <f t="shared" ref="AQ6:AQ53" si="1">C6-$C$4</f>
        <v>387.4827288428005</v>
      </c>
      <c r="AR6">
        <f t="shared" ref="AR6:AR53" si="2">D6-$D$4</f>
        <v>607.26770293608934</v>
      </c>
      <c r="AT6">
        <f t="shared" ref="AT6:AT41" si="3">F6-$F$4</f>
        <v>-697.74076849849916</v>
      </c>
      <c r="AU6">
        <f t="shared" ref="AU6:AU41" si="4">G6-$G$4</f>
        <v>913.48338400772991</v>
      </c>
      <c r="AW6">
        <f t="shared" ref="AW6:AW47" si="5">I6-$I$4</f>
        <v>-811.28519251340003</v>
      </c>
      <c r="AX6">
        <f t="shared" ref="AX6:AX47" si="6">J6-$J$4</f>
        <v>1123.1569069921698</v>
      </c>
      <c r="AZ6">
        <f t="shared" ref="AZ6:AZ51" si="7">L6-$L$4</f>
        <v>-1339.8043061351</v>
      </c>
      <c r="BA6">
        <f t="shared" ref="BA6:BA51" si="8">M6-$M$4</f>
        <v>431.30364073942019</v>
      </c>
      <c r="BC6">
        <f t="shared" ref="BC6:BC39" si="9">O6-$O$4</f>
        <v>1064.2831598285993</v>
      </c>
      <c r="BD6">
        <f t="shared" ref="BD6:BD39" si="10">P6-$P$4</f>
        <v>1163.5372627066799</v>
      </c>
      <c r="BF6">
        <f t="shared" ref="BF6:BF31" si="11">R6-$R$4</f>
        <v>1958.7763157895006</v>
      </c>
      <c r="BG6">
        <f t="shared" ref="BG6:BG31" si="12">S6-$S$4</f>
        <v>1090.5769736842103</v>
      </c>
      <c r="BI6">
        <f t="shared" ref="BI6:BI51" si="13">U6-$U$4</f>
        <v>2160.6879314448997</v>
      </c>
      <c r="BJ6">
        <f t="shared" ref="BJ6:BJ51" si="14">V6-$V$4</f>
        <v>740.54225184480038</v>
      </c>
      <c r="BL6">
        <f t="shared" ref="BL6:BL47" si="15">X6-$X$4</f>
        <v>1282.8916794530996</v>
      </c>
      <c r="BM6">
        <f t="shared" ref="BM6:BM47" si="16">Y6-$Y$4</f>
        <v>3075.9228243021398</v>
      </c>
      <c r="BO6">
        <f t="shared" ref="BO6:BO55" si="17">AA6-$AA$4</f>
        <v>1203.3304056880006</v>
      </c>
      <c r="BP6">
        <f t="shared" ref="BP6:BP55" si="18">AB6-$AB$4</f>
        <v>593.74696779591022</v>
      </c>
      <c r="BR6">
        <f t="shared" ref="BR6:BR43" si="19">AD6-$AD$4</f>
        <v>-303.91546617589847</v>
      </c>
      <c r="BS6">
        <f t="shared" ref="BS6:BS43" si="20">AE6-$AE$4</f>
        <v>704.27692779530025</v>
      </c>
      <c r="BU6">
        <f t="shared" ref="BU6:BU56" si="21">AG6-$AG$4</f>
        <v>1473.7893479185004</v>
      </c>
      <c r="BV6">
        <f t="shared" ref="BV6:BV56" si="22">AH6-$AH$4</f>
        <v>415.34367034834986</v>
      </c>
      <c r="CI6">
        <f t="shared" ref="CI6:CJ53" si="23">IF(AQ6&gt;0,AQ6,0)</f>
        <v>387.4827288428005</v>
      </c>
      <c r="CJ6">
        <f t="shared" si="0"/>
        <v>607.26770293608934</v>
      </c>
      <c r="CK6">
        <f t="shared" ref="CK6:CK53" si="24">CI6/CJ6</f>
        <v>0.63807564105476611</v>
      </c>
      <c r="CL6">
        <f t="shared" ref="CL6:CL41" si="25">IF(AT6&gt;0,AT6,0)</f>
        <v>0</v>
      </c>
      <c r="CM6">
        <f t="shared" ref="CM6:CM41" si="26">IF(AU6&gt;0,AU6,0)</f>
        <v>913.48338400772991</v>
      </c>
      <c r="CN6">
        <f t="shared" ref="CN6:CN41" si="27">CL6/CM6</f>
        <v>0</v>
      </c>
      <c r="CO6">
        <f t="shared" ref="CO6:CO47" si="28">IF(AW6&gt;0,AW6,0)</f>
        <v>0</v>
      </c>
      <c r="CP6">
        <f t="shared" ref="CP6:CP47" si="29">IF(AX6&gt;0,AX6,0)</f>
        <v>1123.1569069921698</v>
      </c>
      <c r="CQ6">
        <f t="shared" ref="CQ6:CQ47" si="30">CO6/CP6</f>
        <v>0</v>
      </c>
      <c r="CR6">
        <f t="shared" ref="CR6:CR61" si="31">IF(AZ6&gt;0,AZ6,0)</f>
        <v>0</v>
      </c>
      <c r="CS6">
        <f t="shared" ref="CS6:CS61" si="32">IF(BA6&gt;0,BA6,0)</f>
        <v>431.30364073942019</v>
      </c>
      <c r="CT6">
        <f t="shared" ref="CT6:CT61" si="33">CR6/CS6</f>
        <v>0</v>
      </c>
      <c r="CU6">
        <f t="shared" ref="CU6:CU39" si="34">IF(BC6&gt;0,BC6,0)</f>
        <v>1064.2831598285993</v>
      </c>
      <c r="CV6">
        <f t="shared" ref="CV6:CV39" si="35">IF(BD6&gt;0,BD6,0)</f>
        <v>1163.5372627066799</v>
      </c>
      <c r="CW6">
        <f t="shared" ref="CW6:CW39" si="36">CU6/CV6</f>
        <v>0.91469624045628706</v>
      </c>
      <c r="CX6">
        <f t="shared" ref="CX6:CX31" si="37">IF(BF6&gt;0,BF6,0)</f>
        <v>1958.7763157895006</v>
      </c>
      <c r="CY6">
        <f t="shared" ref="CY6:CY31" si="38">IF(BG6&gt;0,BG6,0)</f>
        <v>1090.5769736842103</v>
      </c>
      <c r="CZ6">
        <f t="shared" ref="CZ6:CZ31" si="39">CX6/CY6</f>
        <v>1.7960917597336763</v>
      </c>
      <c r="DA6">
        <f t="shared" ref="DA6:DA51" si="40">IF(BI6&gt;0,BI6,0)</f>
        <v>2160.6879314448997</v>
      </c>
      <c r="DB6">
        <f t="shared" ref="DB6:DB51" si="41">IF(BJ6&gt;0,BJ6,0)</f>
        <v>740.54225184480038</v>
      </c>
      <c r="DC6">
        <f t="shared" ref="DC6:DC51" si="42">DA6/DB6</f>
        <v>2.9177105371939365</v>
      </c>
      <c r="DD6">
        <f t="shared" ref="DD6:DD47" si="43">IF(BL6&gt;0,BL6,0)</f>
        <v>1282.8916794530996</v>
      </c>
      <c r="DE6">
        <f t="shared" ref="DE6:DE47" si="44">IF(BM6&gt;0,BM6,0)</f>
        <v>3075.9228243021398</v>
      </c>
      <c r="DF6">
        <f t="shared" ref="DF6:DF47" si="45">DD6/DE6</f>
        <v>0.41707537956325674</v>
      </c>
      <c r="DG6">
        <f t="shared" ref="DG6:DG55" si="46">IF(BO6&gt;0,BO6,0)</f>
        <v>1203.3304056880006</v>
      </c>
      <c r="DH6">
        <f t="shared" ref="DH6:DH55" si="47">IF(BP6&gt;0,BP6,0)</f>
        <v>593.74696779591022</v>
      </c>
      <c r="DI6">
        <f t="shared" ref="DI6:DI55" si="48">DG6/DH6</f>
        <v>2.0266720858465481</v>
      </c>
      <c r="DJ6">
        <f t="shared" ref="DJ6:DJ43" si="49">IF(BR6&gt;0,BR6,0)</f>
        <v>0</v>
      </c>
      <c r="DK6">
        <f t="shared" ref="DK6:DK43" si="50">IF(BS6&gt;0,BS6,0)</f>
        <v>704.27692779530025</v>
      </c>
      <c r="DL6">
        <f t="shared" ref="DL6:DL43" si="51">DJ6/DK6</f>
        <v>0</v>
      </c>
      <c r="DM6">
        <f t="shared" ref="DM6:DM55" si="52">IF(BU6&gt;0,BU6,0)</f>
        <v>1473.7893479185004</v>
      </c>
      <c r="DN6">
        <f t="shared" ref="DN6:DN55" si="53">IF(BV6&gt;0,BV6,0)</f>
        <v>415.34367034834986</v>
      </c>
      <c r="DO6">
        <f t="shared" ref="DO6:DO55" si="54">DM6/DN6</f>
        <v>3.5483611600061926</v>
      </c>
    </row>
    <row r="7" spans="2:119" x14ac:dyDescent="0.2">
      <c r="C7">
        <v>12573.4857142857</v>
      </c>
      <c r="D7">
        <v>5379.9142857142797</v>
      </c>
      <c r="F7">
        <v>13508.0238095238</v>
      </c>
      <c r="G7">
        <v>8315.7142857142808</v>
      </c>
      <c r="I7">
        <v>12775</v>
      </c>
      <c r="J7">
        <v>4987.5</v>
      </c>
      <c r="L7">
        <v>10972.5652173913</v>
      </c>
      <c r="M7">
        <v>4208.04347826087</v>
      </c>
      <c r="O7">
        <v>11831.1403508771</v>
      </c>
      <c r="P7">
        <v>4106</v>
      </c>
      <c r="R7">
        <v>14612.5</v>
      </c>
      <c r="S7">
        <v>6749</v>
      </c>
      <c r="U7">
        <v>13567</v>
      </c>
      <c r="V7">
        <v>7062.5</v>
      </c>
      <c r="X7">
        <v>12728.8058252427</v>
      </c>
      <c r="Y7">
        <v>5749.8932038834901</v>
      </c>
      <c r="AA7">
        <v>14362</v>
      </c>
      <c r="AB7">
        <v>4371</v>
      </c>
      <c r="AD7">
        <v>12456</v>
      </c>
      <c r="AE7">
        <v>5527.4615384615299</v>
      </c>
      <c r="AG7">
        <v>13003.428</v>
      </c>
      <c r="AH7">
        <v>5219.3320000000003</v>
      </c>
      <c r="AQ7">
        <f t="shared" si="1"/>
        <v>-1061.6982235381001</v>
      </c>
      <c r="AR7">
        <f t="shared" si="2"/>
        <v>905.51532198370933</v>
      </c>
      <c r="AT7">
        <f t="shared" si="3"/>
        <v>1540.5842458446004</v>
      </c>
      <c r="AU7">
        <f t="shared" si="4"/>
        <v>2244.8693564690011</v>
      </c>
      <c r="AW7">
        <f t="shared" si="5"/>
        <v>771.45144870799959</v>
      </c>
      <c r="AX7">
        <f t="shared" si="6"/>
        <v>659.63782302271011</v>
      </c>
      <c r="AZ7">
        <f t="shared" si="7"/>
        <v>-959.0870544824993</v>
      </c>
      <c r="BA7">
        <f t="shared" si="8"/>
        <v>350.35140165554003</v>
      </c>
      <c r="BC7">
        <f t="shared" si="9"/>
        <v>291.62351070570003</v>
      </c>
      <c r="BD7">
        <f t="shared" si="10"/>
        <v>420.58726270668012</v>
      </c>
      <c r="BF7">
        <f t="shared" si="11"/>
        <v>3052.4013157895006</v>
      </c>
      <c r="BG7">
        <f t="shared" si="12"/>
        <v>1087.4519736842103</v>
      </c>
      <c r="BI7">
        <f t="shared" si="13"/>
        <v>333.68793144489973</v>
      </c>
      <c r="BJ7">
        <f t="shared" si="14"/>
        <v>809.04225184480038</v>
      </c>
      <c r="BL7">
        <f t="shared" si="15"/>
        <v>193.91589550040044</v>
      </c>
      <c r="BM7">
        <f t="shared" si="16"/>
        <v>1640.3217753120698</v>
      </c>
      <c r="BO7">
        <f t="shared" si="17"/>
        <v>2043.3304056880006</v>
      </c>
      <c r="BP7">
        <f t="shared" si="18"/>
        <v>583.74696779591022</v>
      </c>
      <c r="BR7">
        <f t="shared" si="19"/>
        <v>112.37342271300076</v>
      </c>
      <c r="BS7">
        <f t="shared" si="20"/>
        <v>1360.7829107012803</v>
      </c>
      <c r="BU7">
        <f t="shared" si="21"/>
        <v>287.65484791850031</v>
      </c>
      <c r="BV7">
        <f t="shared" si="22"/>
        <v>1163.1756703483502</v>
      </c>
      <c r="CI7">
        <f t="shared" si="23"/>
        <v>0</v>
      </c>
      <c r="CJ7">
        <f t="shared" si="0"/>
        <v>905.51532198370933</v>
      </c>
      <c r="CK7">
        <f t="shared" si="24"/>
        <v>0</v>
      </c>
      <c r="CL7">
        <f t="shared" si="25"/>
        <v>1540.5842458446004</v>
      </c>
      <c r="CM7">
        <f t="shared" si="26"/>
        <v>2244.8693564690011</v>
      </c>
      <c r="CN7">
        <f t="shared" si="27"/>
        <v>0.68626899886406556</v>
      </c>
      <c r="CO7">
        <f t="shared" si="28"/>
        <v>771.45144870799959</v>
      </c>
      <c r="CP7">
        <f t="shared" si="29"/>
        <v>659.63782302271011</v>
      </c>
      <c r="CQ7">
        <f t="shared" si="30"/>
        <v>1.1695076021761717</v>
      </c>
      <c r="CR7">
        <f t="shared" si="31"/>
        <v>0</v>
      </c>
      <c r="CS7">
        <f t="shared" si="32"/>
        <v>350.35140165554003</v>
      </c>
      <c r="CT7">
        <f t="shared" si="33"/>
        <v>0</v>
      </c>
      <c r="CU7">
        <f t="shared" si="34"/>
        <v>291.62351070570003</v>
      </c>
      <c r="CV7">
        <f t="shared" si="35"/>
        <v>420.58726270668012</v>
      </c>
      <c r="CW7">
        <f t="shared" si="36"/>
        <v>0.69337218828017588</v>
      </c>
      <c r="CX7">
        <f t="shared" si="37"/>
        <v>3052.4013157895006</v>
      </c>
      <c r="CY7">
        <f t="shared" si="38"/>
        <v>1087.4519736842103</v>
      </c>
      <c r="CZ7">
        <f t="shared" si="39"/>
        <v>2.8069297676183171</v>
      </c>
      <c r="DA7">
        <f t="shared" si="40"/>
        <v>333.68793144489973</v>
      </c>
      <c r="DB7">
        <f t="shared" si="41"/>
        <v>809.04225184480038</v>
      </c>
      <c r="DC7">
        <f t="shared" si="42"/>
        <v>0.41244808992857335</v>
      </c>
      <c r="DD7">
        <f t="shared" si="43"/>
        <v>193.91589550040044</v>
      </c>
      <c r="DE7">
        <f t="shared" si="44"/>
        <v>1640.3217753120698</v>
      </c>
      <c r="DF7">
        <f t="shared" si="45"/>
        <v>0.11821820475650767</v>
      </c>
      <c r="DG7">
        <f t="shared" si="46"/>
        <v>2043.3304056880006</v>
      </c>
      <c r="DH7">
        <f t="shared" si="47"/>
        <v>583.74696779591022</v>
      </c>
      <c r="DI7">
        <f t="shared" si="48"/>
        <v>3.50037005485978</v>
      </c>
      <c r="DJ7">
        <f t="shared" si="49"/>
        <v>112.37342271300076</v>
      </c>
      <c r="DK7">
        <f t="shared" si="50"/>
        <v>1360.7829107012803</v>
      </c>
      <c r="DL7">
        <f t="shared" si="51"/>
        <v>8.2579977915131997E-2</v>
      </c>
      <c r="DM7">
        <f t="shared" si="52"/>
        <v>287.65484791850031</v>
      </c>
      <c r="DN7">
        <f t="shared" si="53"/>
        <v>1163.1756703483502</v>
      </c>
      <c r="DO7">
        <f t="shared" si="54"/>
        <v>0.24730129356329544</v>
      </c>
    </row>
    <row r="8" spans="2:119" x14ac:dyDescent="0.2">
      <c r="C8">
        <v>14074.423076923</v>
      </c>
      <c r="D8">
        <v>6064.4615384615299</v>
      </c>
      <c r="F8">
        <v>13050.505154639101</v>
      </c>
      <c r="G8">
        <v>8414.0463917525703</v>
      </c>
      <c r="I8">
        <v>11574</v>
      </c>
      <c r="J8">
        <v>5181</v>
      </c>
      <c r="L8">
        <v>10604</v>
      </c>
      <c r="M8">
        <v>4106.5</v>
      </c>
      <c r="O8">
        <v>11568.214285714201</v>
      </c>
      <c r="P8">
        <v>4238.4642857142799</v>
      </c>
      <c r="R8">
        <v>13210.4634146341</v>
      </c>
      <c r="S8">
        <v>6904.5121951219498</v>
      </c>
      <c r="U8">
        <v>13984</v>
      </c>
      <c r="V8">
        <v>7033</v>
      </c>
      <c r="X8">
        <v>13838.916666666601</v>
      </c>
      <c r="Y8">
        <v>7318.32051282051</v>
      </c>
      <c r="AA8">
        <v>14329.4252873563</v>
      </c>
      <c r="AB8">
        <v>4833.7643678160903</v>
      </c>
      <c r="AD8">
        <v>13582.1435406698</v>
      </c>
      <c r="AE8">
        <v>5060.5311004784598</v>
      </c>
      <c r="AG8">
        <v>12931</v>
      </c>
      <c r="AH8">
        <v>5241</v>
      </c>
      <c r="AQ8">
        <f t="shared" si="1"/>
        <v>439.23913909919975</v>
      </c>
      <c r="AR8">
        <f t="shared" si="2"/>
        <v>1590.0625747309596</v>
      </c>
      <c r="AT8">
        <f t="shared" si="3"/>
        <v>1083.0655909599009</v>
      </c>
      <c r="AU8">
        <f t="shared" si="4"/>
        <v>2343.2014625072907</v>
      </c>
      <c r="AW8">
        <f t="shared" si="5"/>
        <v>-429.54855129200041</v>
      </c>
      <c r="AX8">
        <f t="shared" si="6"/>
        <v>853.13782302271011</v>
      </c>
      <c r="AZ8">
        <f t="shared" si="7"/>
        <v>-1327.6522718737997</v>
      </c>
      <c r="BA8">
        <f t="shared" si="8"/>
        <v>248.80792339467007</v>
      </c>
      <c r="BC8">
        <f t="shared" si="9"/>
        <v>28.697445542800779</v>
      </c>
      <c r="BD8">
        <f t="shared" si="10"/>
        <v>553.05154842095999</v>
      </c>
      <c r="BF8">
        <f t="shared" si="11"/>
        <v>1650.3647304236001</v>
      </c>
      <c r="BG8">
        <f t="shared" si="12"/>
        <v>1242.9641688061602</v>
      </c>
      <c r="BI8">
        <f t="shared" si="13"/>
        <v>750.68793144489973</v>
      </c>
      <c r="BJ8">
        <f t="shared" si="14"/>
        <v>779.54225184480038</v>
      </c>
      <c r="BL8">
        <f t="shared" si="15"/>
        <v>1304.0267369243011</v>
      </c>
      <c r="BM8">
        <f t="shared" si="16"/>
        <v>3208.7490842490897</v>
      </c>
      <c r="BO8">
        <f t="shared" si="17"/>
        <v>2010.7556930443006</v>
      </c>
      <c r="BP8">
        <f t="shared" si="18"/>
        <v>1046.5113356120005</v>
      </c>
      <c r="BR8">
        <f t="shared" si="19"/>
        <v>1238.5169633828009</v>
      </c>
      <c r="BS8">
        <f t="shared" si="20"/>
        <v>893.85247271821027</v>
      </c>
      <c r="BU8">
        <f t="shared" si="21"/>
        <v>215.22684791850043</v>
      </c>
      <c r="BV8">
        <f t="shared" si="22"/>
        <v>1184.8436703483499</v>
      </c>
      <c r="CI8">
        <f t="shared" si="23"/>
        <v>439.23913909919975</v>
      </c>
      <c r="CJ8">
        <f t="shared" si="0"/>
        <v>1590.0625747309596</v>
      </c>
      <c r="CK8">
        <f t="shared" si="24"/>
        <v>0.27624015939971391</v>
      </c>
      <c r="CL8">
        <f t="shared" si="25"/>
        <v>1083.0655909599009</v>
      </c>
      <c r="CM8">
        <f t="shared" si="26"/>
        <v>2343.2014625072907</v>
      </c>
      <c r="CN8">
        <f t="shared" si="27"/>
        <v>0.46221616377833369</v>
      </c>
      <c r="CO8">
        <f t="shared" si="28"/>
        <v>0</v>
      </c>
      <c r="CP8">
        <f t="shared" si="29"/>
        <v>853.13782302271011</v>
      </c>
      <c r="CQ8">
        <f t="shared" si="30"/>
        <v>0</v>
      </c>
      <c r="CR8">
        <f t="shared" si="31"/>
        <v>0</v>
      </c>
      <c r="CS8">
        <f t="shared" si="32"/>
        <v>248.80792339467007</v>
      </c>
      <c r="CT8">
        <f t="shared" si="33"/>
        <v>0</v>
      </c>
      <c r="CU8">
        <f t="shared" si="34"/>
        <v>28.697445542800779</v>
      </c>
      <c r="CV8">
        <f t="shared" si="35"/>
        <v>553.05154842095999</v>
      </c>
      <c r="CW8">
        <f t="shared" si="36"/>
        <v>5.1889277997206634E-2</v>
      </c>
      <c r="CX8">
        <f t="shared" si="37"/>
        <v>1650.3647304236001</v>
      </c>
      <c r="CY8">
        <f t="shared" si="38"/>
        <v>1242.9641688061602</v>
      </c>
      <c r="CZ8">
        <f t="shared" si="39"/>
        <v>1.3277653305233563</v>
      </c>
      <c r="DA8">
        <f t="shared" si="40"/>
        <v>750.68793144489973</v>
      </c>
      <c r="DB8">
        <f t="shared" si="41"/>
        <v>779.54225184480038</v>
      </c>
      <c r="DC8">
        <f t="shared" si="42"/>
        <v>0.96298555936946795</v>
      </c>
      <c r="DD8">
        <f t="shared" si="43"/>
        <v>1304.0267369243011</v>
      </c>
      <c r="DE8">
        <f t="shared" si="44"/>
        <v>3208.7490842490897</v>
      </c>
      <c r="DF8">
        <f t="shared" si="45"/>
        <v>0.40639722916491894</v>
      </c>
      <c r="DG8">
        <f t="shared" si="46"/>
        <v>2010.7556930443006</v>
      </c>
      <c r="DH8">
        <f t="shared" si="47"/>
        <v>1046.5113356120005</v>
      </c>
      <c r="DI8">
        <f t="shared" si="48"/>
        <v>1.9213893100053325</v>
      </c>
      <c r="DJ8">
        <f t="shared" si="49"/>
        <v>1238.5169633828009</v>
      </c>
      <c r="DK8">
        <f t="shared" si="50"/>
        <v>893.85247271821027</v>
      </c>
      <c r="DL8">
        <f t="shared" si="51"/>
        <v>1.3855943807107944</v>
      </c>
      <c r="DM8">
        <f t="shared" si="52"/>
        <v>215.22684791850043</v>
      </c>
      <c r="DN8">
        <f t="shared" si="53"/>
        <v>1184.8436703483499</v>
      </c>
      <c r="DO8">
        <f t="shared" si="54"/>
        <v>0.18164999594859857</v>
      </c>
    </row>
    <row r="9" spans="2:119" x14ac:dyDescent="0.2">
      <c r="C9">
        <v>11836</v>
      </c>
      <c r="D9">
        <v>5186</v>
      </c>
      <c r="F9">
        <v>11634.5571428571</v>
      </c>
      <c r="G9">
        <v>7107.6714285714197</v>
      </c>
      <c r="I9">
        <v>11938</v>
      </c>
      <c r="J9">
        <v>4965</v>
      </c>
      <c r="L9">
        <v>10432</v>
      </c>
      <c r="M9">
        <v>4203</v>
      </c>
      <c r="O9">
        <v>11076</v>
      </c>
      <c r="P9">
        <v>4159</v>
      </c>
      <c r="R9">
        <v>13188</v>
      </c>
      <c r="S9">
        <v>6664</v>
      </c>
      <c r="U9">
        <v>13836</v>
      </c>
      <c r="V9">
        <v>6979</v>
      </c>
      <c r="X9">
        <v>13037.634328358199</v>
      </c>
      <c r="Y9">
        <v>7259.0149253731297</v>
      </c>
      <c r="AA9">
        <v>14110.7228915662</v>
      </c>
      <c r="AB9">
        <v>4804.12048192771</v>
      </c>
      <c r="AD9">
        <v>12974.166666666601</v>
      </c>
      <c r="AE9">
        <v>4808.1666666666597</v>
      </c>
      <c r="AG9">
        <v>12767.384615384601</v>
      </c>
      <c r="AH9">
        <v>5418.1682692307604</v>
      </c>
      <c r="AQ9">
        <f t="shared" si="1"/>
        <v>-1799.1839378238001</v>
      </c>
      <c r="AR9">
        <f t="shared" si="2"/>
        <v>711.60103626942964</v>
      </c>
      <c r="AT9">
        <f t="shared" si="3"/>
        <v>-332.88242082209945</v>
      </c>
      <c r="AU9">
        <f t="shared" si="4"/>
        <v>1036.82649932614</v>
      </c>
      <c r="AW9">
        <f t="shared" si="5"/>
        <v>-65.548551292000411</v>
      </c>
      <c r="AX9">
        <f t="shared" si="6"/>
        <v>637.13782302271011</v>
      </c>
      <c r="AZ9">
        <f t="shared" si="7"/>
        <v>-1499.6522718737997</v>
      </c>
      <c r="BA9">
        <f t="shared" si="8"/>
        <v>345.30792339467007</v>
      </c>
      <c r="BC9">
        <f t="shared" si="9"/>
        <v>-463.51684017139996</v>
      </c>
      <c r="BD9">
        <f t="shared" si="10"/>
        <v>473.58726270668012</v>
      </c>
      <c r="BF9">
        <f t="shared" si="11"/>
        <v>1627.9013157895006</v>
      </c>
      <c r="BG9">
        <f t="shared" si="12"/>
        <v>1002.4519736842103</v>
      </c>
      <c r="BI9">
        <f t="shared" si="13"/>
        <v>602.68793144489973</v>
      </c>
      <c r="BJ9">
        <f t="shared" si="14"/>
        <v>725.54225184480038</v>
      </c>
      <c r="BL9">
        <f t="shared" si="15"/>
        <v>502.74439861589963</v>
      </c>
      <c r="BM9">
        <f t="shared" si="16"/>
        <v>3149.4434968017094</v>
      </c>
      <c r="BO9">
        <f t="shared" si="17"/>
        <v>1792.0532972542005</v>
      </c>
      <c r="BP9">
        <f t="shared" si="18"/>
        <v>1016.8674497236202</v>
      </c>
      <c r="BR9">
        <f t="shared" si="19"/>
        <v>630.54008937960134</v>
      </c>
      <c r="BS9">
        <f t="shared" si="20"/>
        <v>641.48803890641011</v>
      </c>
      <c r="BU9">
        <f t="shared" si="21"/>
        <v>51.611463303101118</v>
      </c>
      <c r="BV9">
        <f t="shared" si="22"/>
        <v>1362.0119395791103</v>
      </c>
      <c r="CI9">
        <f t="shared" si="23"/>
        <v>0</v>
      </c>
      <c r="CJ9">
        <f t="shared" si="0"/>
        <v>711.60103626942964</v>
      </c>
      <c r="CK9">
        <f t="shared" si="24"/>
        <v>0</v>
      </c>
      <c r="CL9">
        <f t="shared" si="25"/>
        <v>0</v>
      </c>
      <c r="CM9">
        <f t="shared" si="26"/>
        <v>1036.82649932614</v>
      </c>
      <c r="CN9">
        <f t="shared" si="27"/>
        <v>0</v>
      </c>
      <c r="CO9">
        <f t="shared" si="28"/>
        <v>0</v>
      </c>
      <c r="CP9">
        <f t="shared" si="29"/>
        <v>637.13782302271011</v>
      </c>
      <c r="CQ9">
        <f t="shared" si="30"/>
        <v>0</v>
      </c>
      <c r="CR9">
        <f t="shared" si="31"/>
        <v>0</v>
      </c>
      <c r="CS9">
        <f t="shared" si="32"/>
        <v>345.30792339467007</v>
      </c>
      <c r="CT9">
        <f t="shared" si="33"/>
        <v>0</v>
      </c>
      <c r="CU9">
        <f t="shared" si="34"/>
        <v>0</v>
      </c>
      <c r="CV9">
        <f t="shared" si="35"/>
        <v>473.58726270668012</v>
      </c>
      <c r="CW9">
        <f t="shared" si="36"/>
        <v>0</v>
      </c>
      <c r="CX9">
        <f t="shared" si="37"/>
        <v>1627.9013157895006</v>
      </c>
      <c r="CY9">
        <f t="shared" si="38"/>
        <v>1002.4519736842103</v>
      </c>
      <c r="CZ9">
        <f t="shared" si="39"/>
        <v>1.6239195078908764</v>
      </c>
      <c r="DA9">
        <f t="shared" si="40"/>
        <v>602.68793144489973</v>
      </c>
      <c r="DB9">
        <f t="shared" si="41"/>
        <v>725.54225184480038</v>
      </c>
      <c r="DC9">
        <f t="shared" si="42"/>
        <v>0.83067241075550724</v>
      </c>
      <c r="DD9">
        <f t="shared" si="43"/>
        <v>502.74439861589963</v>
      </c>
      <c r="DE9">
        <f t="shared" si="44"/>
        <v>3149.4434968017094</v>
      </c>
      <c r="DF9">
        <f t="shared" si="45"/>
        <v>0.15962959777701727</v>
      </c>
      <c r="DG9">
        <f t="shared" si="46"/>
        <v>1792.0532972542005</v>
      </c>
      <c r="DH9">
        <f t="shared" si="47"/>
        <v>1016.8674497236202</v>
      </c>
      <c r="DI9">
        <f t="shared" si="48"/>
        <v>1.7623273296251858</v>
      </c>
      <c r="DJ9">
        <f t="shared" si="49"/>
        <v>630.54008937960134</v>
      </c>
      <c r="DK9">
        <f t="shared" si="50"/>
        <v>641.48803890641011</v>
      </c>
      <c r="DL9">
        <f t="shared" si="51"/>
        <v>0.98293350949228531</v>
      </c>
      <c r="DM9">
        <f t="shared" si="52"/>
        <v>51.611463303101118</v>
      </c>
      <c r="DN9">
        <f t="shared" si="53"/>
        <v>1362.0119395791103</v>
      </c>
      <c r="DO9">
        <f t="shared" si="54"/>
        <v>3.7893546894346701E-2</v>
      </c>
    </row>
    <row r="10" spans="2:119" x14ac:dyDescent="0.2">
      <c r="C10">
        <v>11855.166666666601</v>
      </c>
      <c r="D10">
        <v>5246.6666666666597</v>
      </c>
      <c r="F10">
        <v>10996.1917293233</v>
      </c>
      <c r="G10">
        <v>7488.3872180451099</v>
      </c>
      <c r="I10">
        <v>10704.795454545399</v>
      </c>
      <c r="J10">
        <v>4880.9318181818098</v>
      </c>
      <c r="L10">
        <v>10424</v>
      </c>
      <c r="M10">
        <v>4152</v>
      </c>
      <c r="O10">
        <v>11269</v>
      </c>
      <c r="P10">
        <v>4110</v>
      </c>
      <c r="R10">
        <v>11975</v>
      </c>
      <c r="S10">
        <v>6857</v>
      </c>
      <c r="U10">
        <v>13894</v>
      </c>
      <c r="V10">
        <v>6982</v>
      </c>
      <c r="X10">
        <v>15232.865384615299</v>
      </c>
      <c r="Y10">
        <v>5883.1153846153802</v>
      </c>
      <c r="AA10">
        <v>13467.3387096774</v>
      </c>
      <c r="AB10">
        <v>4650.6451612903202</v>
      </c>
      <c r="AD10">
        <v>12783.2555066079</v>
      </c>
      <c r="AE10">
        <v>4819.1938325991096</v>
      </c>
      <c r="AG10">
        <v>13365.0588235294</v>
      </c>
      <c r="AH10">
        <v>4743.3676470588198</v>
      </c>
      <c r="AQ10">
        <f t="shared" si="1"/>
        <v>-1780.0172711571995</v>
      </c>
      <c r="AR10">
        <f t="shared" si="2"/>
        <v>772.26770293608934</v>
      </c>
      <c r="AT10">
        <f t="shared" si="3"/>
        <v>-971.24783435589961</v>
      </c>
      <c r="AU10">
        <f t="shared" si="4"/>
        <v>1417.5422887998302</v>
      </c>
      <c r="AW10">
        <f t="shared" si="5"/>
        <v>-1298.7530967466009</v>
      </c>
      <c r="AX10">
        <f t="shared" si="6"/>
        <v>553.06964120451994</v>
      </c>
      <c r="AZ10">
        <f t="shared" si="7"/>
        <v>-1507.6522718737997</v>
      </c>
      <c r="BA10">
        <f t="shared" si="8"/>
        <v>294.30792339467007</v>
      </c>
      <c r="BC10">
        <f t="shared" si="9"/>
        <v>-270.51684017139996</v>
      </c>
      <c r="BD10">
        <f t="shared" si="10"/>
        <v>424.58726270668012</v>
      </c>
      <c r="BF10">
        <f t="shared" si="11"/>
        <v>414.90131578950059</v>
      </c>
      <c r="BG10">
        <f t="shared" si="12"/>
        <v>1195.4519736842103</v>
      </c>
      <c r="BI10">
        <f t="shared" si="13"/>
        <v>660.68793144489973</v>
      </c>
      <c r="BJ10">
        <f t="shared" si="14"/>
        <v>728.54225184480038</v>
      </c>
      <c r="BL10">
        <f t="shared" si="15"/>
        <v>2697.9754548729998</v>
      </c>
      <c r="BM10">
        <f t="shared" si="16"/>
        <v>1773.54395604396</v>
      </c>
      <c r="BO10">
        <f t="shared" si="17"/>
        <v>1148.669115365401</v>
      </c>
      <c r="BP10">
        <f t="shared" si="18"/>
        <v>863.3921290862304</v>
      </c>
      <c r="BR10">
        <f t="shared" si="19"/>
        <v>439.62892932090108</v>
      </c>
      <c r="BS10">
        <f t="shared" si="20"/>
        <v>652.51520483885997</v>
      </c>
      <c r="BU10">
        <f t="shared" si="21"/>
        <v>649.28567144790031</v>
      </c>
      <c r="BV10">
        <f t="shared" si="22"/>
        <v>687.21131740716964</v>
      </c>
      <c r="CI10">
        <f t="shared" si="23"/>
        <v>0</v>
      </c>
      <c r="CJ10">
        <f t="shared" si="0"/>
        <v>772.26770293608934</v>
      </c>
      <c r="CK10">
        <f t="shared" si="24"/>
        <v>0</v>
      </c>
      <c r="CL10">
        <f t="shared" si="25"/>
        <v>0</v>
      </c>
      <c r="CM10">
        <f t="shared" si="26"/>
        <v>1417.5422887998302</v>
      </c>
      <c r="CN10">
        <f t="shared" si="27"/>
        <v>0</v>
      </c>
      <c r="CO10">
        <f t="shared" si="28"/>
        <v>0</v>
      </c>
      <c r="CP10">
        <f t="shared" si="29"/>
        <v>553.06964120451994</v>
      </c>
      <c r="CQ10">
        <f t="shared" si="30"/>
        <v>0</v>
      </c>
      <c r="CR10">
        <f t="shared" si="31"/>
        <v>0</v>
      </c>
      <c r="CS10">
        <f t="shared" si="32"/>
        <v>294.30792339467007</v>
      </c>
      <c r="CT10">
        <f t="shared" si="33"/>
        <v>0</v>
      </c>
      <c r="CU10">
        <f t="shared" si="34"/>
        <v>0</v>
      </c>
      <c r="CV10">
        <f t="shared" si="35"/>
        <v>424.58726270668012</v>
      </c>
      <c r="CW10">
        <f t="shared" si="36"/>
        <v>0</v>
      </c>
      <c r="CX10">
        <f t="shared" si="37"/>
        <v>414.90131578950059</v>
      </c>
      <c r="CY10">
        <f t="shared" si="38"/>
        <v>1195.4519736842103</v>
      </c>
      <c r="CZ10">
        <f t="shared" si="39"/>
        <v>0.34706648608461843</v>
      </c>
      <c r="DA10">
        <f t="shared" si="40"/>
        <v>660.68793144489973</v>
      </c>
      <c r="DB10">
        <f t="shared" si="41"/>
        <v>728.54225184480038</v>
      </c>
      <c r="DC10">
        <f t="shared" si="42"/>
        <v>0.90686288924481562</v>
      </c>
      <c r="DD10">
        <f t="shared" si="43"/>
        <v>2697.9754548729998</v>
      </c>
      <c r="DE10">
        <f t="shared" si="44"/>
        <v>1773.54395604396</v>
      </c>
      <c r="DF10">
        <f t="shared" si="45"/>
        <v>1.5212340498687513</v>
      </c>
      <c r="DG10">
        <f t="shared" si="46"/>
        <v>1148.669115365401</v>
      </c>
      <c r="DH10">
        <f t="shared" si="47"/>
        <v>863.3921290862304</v>
      </c>
      <c r="DI10">
        <f t="shared" si="48"/>
        <v>1.3304141613858502</v>
      </c>
      <c r="DJ10">
        <f t="shared" si="49"/>
        <v>439.62892932090108</v>
      </c>
      <c r="DK10">
        <f t="shared" si="50"/>
        <v>652.51520483885997</v>
      </c>
      <c r="DL10">
        <f t="shared" si="51"/>
        <v>0.67374511131808545</v>
      </c>
      <c r="DM10">
        <f t="shared" si="52"/>
        <v>649.28567144790031</v>
      </c>
      <c r="DN10">
        <f t="shared" si="53"/>
        <v>687.21131740716964</v>
      </c>
      <c r="DO10">
        <f t="shared" si="54"/>
        <v>0.94481225061548491</v>
      </c>
    </row>
    <row r="11" spans="2:119" x14ac:dyDescent="0.2">
      <c r="C11">
        <v>15017</v>
      </c>
      <c r="D11">
        <v>6039</v>
      </c>
      <c r="F11">
        <v>11343.508196721299</v>
      </c>
      <c r="G11">
        <v>7006.8360655737697</v>
      </c>
      <c r="I11">
        <v>10527</v>
      </c>
      <c r="J11">
        <v>5191</v>
      </c>
      <c r="L11">
        <v>10990</v>
      </c>
      <c r="M11">
        <v>4264</v>
      </c>
      <c r="O11">
        <v>11387</v>
      </c>
      <c r="P11">
        <v>4187</v>
      </c>
      <c r="R11">
        <v>11370.5</v>
      </c>
      <c r="S11">
        <v>6695</v>
      </c>
      <c r="U11">
        <v>13818.5647058823</v>
      </c>
      <c r="V11">
        <v>7137.3529411764703</v>
      </c>
      <c r="X11">
        <v>13761.9333333333</v>
      </c>
      <c r="Y11">
        <v>5709.4</v>
      </c>
      <c r="AA11">
        <v>15489.5</v>
      </c>
      <c r="AB11">
        <v>4756.5</v>
      </c>
      <c r="AD11">
        <v>13013</v>
      </c>
      <c r="AE11">
        <v>4752</v>
      </c>
      <c r="AG11">
        <v>15218.4285714285</v>
      </c>
      <c r="AH11">
        <v>4473.2142857142799</v>
      </c>
      <c r="AQ11">
        <f t="shared" si="1"/>
        <v>1381.8160621761999</v>
      </c>
      <c r="AR11">
        <f t="shared" si="2"/>
        <v>1564.6010362694296</v>
      </c>
      <c r="AT11">
        <f t="shared" si="3"/>
        <v>-623.93136695790054</v>
      </c>
      <c r="AU11">
        <f t="shared" si="4"/>
        <v>935.99113632849003</v>
      </c>
      <c r="AW11">
        <f t="shared" si="5"/>
        <v>-1476.5485512920004</v>
      </c>
      <c r="AX11">
        <f t="shared" si="6"/>
        <v>863.13782302271011</v>
      </c>
      <c r="AZ11">
        <f t="shared" si="7"/>
        <v>-941.65227187379969</v>
      </c>
      <c r="BA11">
        <f t="shared" si="8"/>
        <v>406.30792339467007</v>
      </c>
      <c r="BC11">
        <f t="shared" si="9"/>
        <v>-152.51684017139996</v>
      </c>
      <c r="BD11">
        <f t="shared" si="10"/>
        <v>501.58726270668012</v>
      </c>
      <c r="BF11">
        <f t="shared" si="11"/>
        <v>-189.59868421049941</v>
      </c>
      <c r="BG11">
        <f t="shared" si="12"/>
        <v>1033.4519736842103</v>
      </c>
      <c r="BI11">
        <f t="shared" si="13"/>
        <v>585.25263732719941</v>
      </c>
      <c r="BJ11">
        <f t="shared" si="14"/>
        <v>883.89519302127064</v>
      </c>
      <c r="BL11">
        <f t="shared" si="15"/>
        <v>1227.0434035910002</v>
      </c>
      <c r="BM11">
        <f t="shared" si="16"/>
        <v>1599.8285714285794</v>
      </c>
      <c r="BO11">
        <f t="shared" si="17"/>
        <v>3170.8304056880006</v>
      </c>
      <c r="BP11">
        <f t="shared" si="18"/>
        <v>969.24696779591022</v>
      </c>
      <c r="BR11">
        <f t="shared" si="19"/>
        <v>669.37342271300076</v>
      </c>
      <c r="BS11">
        <f t="shared" si="20"/>
        <v>585.32137223975042</v>
      </c>
      <c r="BU11">
        <f t="shared" si="21"/>
        <v>2502.6554193470001</v>
      </c>
      <c r="BV11">
        <f t="shared" si="22"/>
        <v>417.05795606262973</v>
      </c>
      <c r="CI11">
        <f t="shared" si="23"/>
        <v>1381.8160621761999</v>
      </c>
      <c r="CJ11">
        <f t="shared" si="0"/>
        <v>1564.6010362694296</v>
      </c>
      <c r="CK11">
        <f t="shared" si="24"/>
        <v>0.88317470725377079</v>
      </c>
      <c r="CL11">
        <f t="shared" si="25"/>
        <v>0</v>
      </c>
      <c r="CM11">
        <f t="shared" si="26"/>
        <v>935.99113632849003</v>
      </c>
      <c r="CN11">
        <f t="shared" si="27"/>
        <v>0</v>
      </c>
      <c r="CO11">
        <f t="shared" si="28"/>
        <v>0</v>
      </c>
      <c r="CP11">
        <f t="shared" si="29"/>
        <v>863.13782302271011</v>
      </c>
      <c r="CQ11">
        <f t="shared" si="30"/>
        <v>0</v>
      </c>
      <c r="CR11">
        <f t="shared" si="31"/>
        <v>0</v>
      </c>
      <c r="CS11">
        <f t="shared" si="32"/>
        <v>406.30792339467007</v>
      </c>
      <c r="CT11">
        <f t="shared" si="33"/>
        <v>0</v>
      </c>
      <c r="CU11">
        <f t="shared" si="34"/>
        <v>0</v>
      </c>
      <c r="CV11">
        <f t="shared" si="35"/>
        <v>501.58726270668012</v>
      </c>
      <c r="CW11">
        <f t="shared" si="36"/>
        <v>0</v>
      </c>
      <c r="CX11">
        <f t="shared" si="37"/>
        <v>0</v>
      </c>
      <c r="CY11">
        <f t="shared" si="38"/>
        <v>1033.4519736842103</v>
      </c>
      <c r="CZ11">
        <f t="shared" si="39"/>
        <v>0</v>
      </c>
      <c r="DA11">
        <f t="shared" si="40"/>
        <v>585.25263732719941</v>
      </c>
      <c r="DB11">
        <f t="shared" si="41"/>
        <v>883.89519302127064</v>
      </c>
      <c r="DC11">
        <f t="shared" si="42"/>
        <v>0.66212899668198044</v>
      </c>
      <c r="DD11">
        <f t="shared" si="43"/>
        <v>1227.0434035910002</v>
      </c>
      <c r="DE11">
        <f t="shared" si="44"/>
        <v>1599.8285714285794</v>
      </c>
      <c r="DF11">
        <f t="shared" si="45"/>
        <v>0.76698430413410001</v>
      </c>
      <c r="DG11">
        <f t="shared" si="46"/>
        <v>3170.8304056880006</v>
      </c>
      <c r="DH11">
        <f t="shared" si="47"/>
        <v>969.24696779591022</v>
      </c>
      <c r="DI11">
        <f t="shared" si="48"/>
        <v>3.2714370135183826</v>
      </c>
      <c r="DJ11">
        <f t="shared" si="49"/>
        <v>669.37342271300076</v>
      </c>
      <c r="DK11">
        <f t="shared" si="50"/>
        <v>585.32137223975042</v>
      </c>
      <c r="DL11">
        <f t="shared" si="51"/>
        <v>1.1435998315790563</v>
      </c>
      <c r="DM11">
        <f t="shared" si="52"/>
        <v>2502.6554193470001</v>
      </c>
      <c r="DN11">
        <f t="shared" si="53"/>
        <v>417.05795606262973</v>
      </c>
      <c r="DO11">
        <f t="shared" si="54"/>
        <v>6.0007377463173857</v>
      </c>
    </row>
    <row r="12" spans="2:119" x14ac:dyDescent="0.2">
      <c r="C12">
        <v>13098</v>
      </c>
      <c r="D12">
        <v>5984</v>
      </c>
      <c r="F12">
        <v>10576</v>
      </c>
      <c r="G12">
        <v>6850</v>
      </c>
      <c r="I12">
        <v>11700</v>
      </c>
      <c r="J12">
        <v>4785</v>
      </c>
      <c r="L12">
        <v>11342.7023809523</v>
      </c>
      <c r="M12">
        <v>4451.5446428571404</v>
      </c>
      <c r="O12">
        <v>11517</v>
      </c>
      <c r="P12">
        <v>4037</v>
      </c>
      <c r="R12">
        <v>11315.5333333333</v>
      </c>
      <c r="S12">
        <v>6919.84</v>
      </c>
      <c r="U12">
        <v>14216.1456582633</v>
      </c>
      <c r="V12">
        <v>6981.8039215686204</v>
      </c>
      <c r="X12">
        <v>14151.007194244599</v>
      </c>
      <c r="Y12">
        <v>6599.4316546762502</v>
      </c>
      <c r="AA12">
        <v>13250</v>
      </c>
      <c r="AB12">
        <v>4657</v>
      </c>
      <c r="AD12">
        <v>14135.5</v>
      </c>
      <c r="AE12">
        <v>4766.0833333333303</v>
      </c>
      <c r="AG12">
        <v>12963.3157894736</v>
      </c>
      <c r="AH12">
        <v>4907.0526315789402</v>
      </c>
      <c r="AQ12">
        <f t="shared" si="1"/>
        <v>-537.18393782380008</v>
      </c>
      <c r="AR12">
        <f t="shared" si="2"/>
        <v>1509.6010362694296</v>
      </c>
      <c r="AT12">
        <f t="shared" si="3"/>
        <v>-1391.4395636791996</v>
      </c>
      <c r="AU12">
        <f t="shared" si="4"/>
        <v>779.15507075472033</v>
      </c>
      <c r="AW12">
        <f t="shared" si="5"/>
        <v>-303.54855129200041</v>
      </c>
      <c r="AX12">
        <f t="shared" si="6"/>
        <v>457.13782302271011</v>
      </c>
      <c r="AZ12">
        <f t="shared" si="7"/>
        <v>-588.9498909214999</v>
      </c>
      <c r="BA12">
        <f t="shared" si="8"/>
        <v>593.85256625181046</v>
      </c>
      <c r="BC12">
        <f t="shared" si="9"/>
        <v>-22.516840171399963</v>
      </c>
      <c r="BD12">
        <f t="shared" si="10"/>
        <v>351.58726270668012</v>
      </c>
      <c r="BF12">
        <f t="shared" si="11"/>
        <v>-244.56535087719931</v>
      </c>
      <c r="BG12">
        <f t="shared" si="12"/>
        <v>1258.2919736842105</v>
      </c>
      <c r="BI12">
        <f t="shared" si="13"/>
        <v>982.83358970819972</v>
      </c>
      <c r="BJ12">
        <f t="shared" si="14"/>
        <v>728.34617341342073</v>
      </c>
      <c r="BL12">
        <f t="shared" si="15"/>
        <v>1616.1172645022998</v>
      </c>
      <c r="BM12">
        <f t="shared" si="16"/>
        <v>2489.86022610483</v>
      </c>
      <c r="BO12">
        <f t="shared" si="17"/>
        <v>931.33040568800061</v>
      </c>
      <c r="BP12">
        <f t="shared" si="18"/>
        <v>869.74696779591022</v>
      </c>
      <c r="BR12">
        <f t="shared" si="19"/>
        <v>1791.8734227130008</v>
      </c>
      <c r="BS12">
        <f t="shared" si="20"/>
        <v>599.40470557308072</v>
      </c>
      <c r="BU12">
        <f t="shared" si="21"/>
        <v>247.5426373921</v>
      </c>
      <c r="BV12">
        <f t="shared" si="22"/>
        <v>850.8963019272901</v>
      </c>
      <c r="CI12">
        <f t="shared" si="23"/>
        <v>0</v>
      </c>
      <c r="CJ12">
        <f t="shared" si="0"/>
        <v>1509.6010362694296</v>
      </c>
      <c r="CK12">
        <f t="shared" si="24"/>
        <v>0</v>
      </c>
      <c r="CL12">
        <f t="shared" si="25"/>
        <v>0</v>
      </c>
      <c r="CM12">
        <f t="shared" si="26"/>
        <v>779.15507075472033</v>
      </c>
      <c r="CN12">
        <f t="shared" si="27"/>
        <v>0</v>
      </c>
      <c r="CO12">
        <f t="shared" si="28"/>
        <v>0</v>
      </c>
      <c r="CP12">
        <f t="shared" si="29"/>
        <v>457.13782302271011</v>
      </c>
      <c r="CQ12">
        <f t="shared" si="30"/>
        <v>0</v>
      </c>
      <c r="CR12">
        <f t="shared" si="31"/>
        <v>0</v>
      </c>
      <c r="CS12">
        <f t="shared" si="32"/>
        <v>593.85256625181046</v>
      </c>
      <c r="CT12">
        <f t="shared" si="33"/>
        <v>0</v>
      </c>
      <c r="CU12">
        <f t="shared" si="34"/>
        <v>0</v>
      </c>
      <c r="CV12">
        <f t="shared" si="35"/>
        <v>351.58726270668012</v>
      </c>
      <c r="CW12">
        <f t="shared" si="36"/>
        <v>0</v>
      </c>
      <c r="CX12">
        <f t="shared" si="37"/>
        <v>0</v>
      </c>
      <c r="CY12">
        <f t="shared" si="38"/>
        <v>1258.2919736842105</v>
      </c>
      <c r="CZ12">
        <f t="shared" si="39"/>
        <v>0</v>
      </c>
      <c r="DA12">
        <f t="shared" si="40"/>
        <v>982.83358970819972</v>
      </c>
      <c r="DB12">
        <f t="shared" si="41"/>
        <v>728.34617341342073</v>
      </c>
      <c r="DC12">
        <f t="shared" si="42"/>
        <v>1.3494044804301153</v>
      </c>
      <c r="DD12">
        <f t="shared" si="43"/>
        <v>1616.1172645022998</v>
      </c>
      <c r="DE12">
        <f t="shared" si="44"/>
        <v>2489.86022610483</v>
      </c>
      <c r="DF12">
        <f t="shared" si="45"/>
        <v>0.64907951360409288</v>
      </c>
      <c r="DG12">
        <f t="shared" si="46"/>
        <v>931.33040568800061</v>
      </c>
      <c r="DH12">
        <f t="shared" si="47"/>
        <v>869.74696779591022</v>
      </c>
      <c r="DI12">
        <f t="shared" si="48"/>
        <v>1.0708061541716594</v>
      </c>
      <c r="DJ12">
        <f t="shared" si="49"/>
        <v>1791.8734227130008</v>
      </c>
      <c r="DK12">
        <f t="shared" si="50"/>
        <v>599.40470557308072</v>
      </c>
      <c r="DL12">
        <f t="shared" si="51"/>
        <v>2.9894216812993166</v>
      </c>
      <c r="DM12">
        <f t="shared" si="52"/>
        <v>247.5426373921</v>
      </c>
      <c r="DN12">
        <f t="shared" si="53"/>
        <v>850.8963019272901</v>
      </c>
      <c r="DO12">
        <f t="shared" si="54"/>
        <v>0.29091986512506052</v>
      </c>
    </row>
    <row r="13" spans="2:119" x14ac:dyDescent="0.2">
      <c r="C13">
        <v>12139.125</v>
      </c>
      <c r="D13">
        <v>5325.3333333333303</v>
      </c>
      <c r="F13">
        <v>11377</v>
      </c>
      <c r="G13">
        <v>6805</v>
      </c>
      <c r="I13">
        <v>11948.666666666601</v>
      </c>
      <c r="J13">
        <v>4771.6666666666597</v>
      </c>
      <c r="L13">
        <v>10677</v>
      </c>
      <c r="M13">
        <v>4270</v>
      </c>
      <c r="O13">
        <v>11975.422885572099</v>
      </c>
      <c r="P13">
        <v>4781.2487562188999</v>
      </c>
      <c r="R13">
        <v>11840</v>
      </c>
      <c r="S13">
        <v>6710</v>
      </c>
      <c r="U13">
        <v>12730.4671532846</v>
      </c>
      <c r="V13">
        <v>7301.3138686131297</v>
      </c>
      <c r="X13">
        <v>15631.333333333299</v>
      </c>
      <c r="Y13">
        <v>6235.5555555555502</v>
      </c>
      <c r="AA13">
        <v>14170</v>
      </c>
      <c r="AB13">
        <v>4700</v>
      </c>
      <c r="AD13">
        <v>12191</v>
      </c>
      <c r="AE13">
        <v>4564</v>
      </c>
      <c r="AG13">
        <v>13394</v>
      </c>
      <c r="AH13">
        <v>4614</v>
      </c>
      <c r="AQ13">
        <f t="shared" si="1"/>
        <v>-1496.0589378238001</v>
      </c>
      <c r="AR13">
        <f t="shared" si="2"/>
        <v>850.93436960275994</v>
      </c>
      <c r="AT13">
        <f t="shared" si="3"/>
        <v>-590.43956367919964</v>
      </c>
      <c r="AU13">
        <f t="shared" si="4"/>
        <v>734.15507075472033</v>
      </c>
      <c r="AW13">
        <f t="shared" si="5"/>
        <v>-54.881884625399834</v>
      </c>
      <c r="AX13">
        <f t="shared" si="6"/>
        <v>443.8044896893698</v>
      </c>
      <c r="AZ13">
        <f t="shared" si="7"/>
        <v>-1254.6522718737997</v>
      </c>
      <c r="BA13">
        <f t="shared" si="8"/>
        <v>412.30792339467007</v>
      </c>
      <c r="BC13">
        <f t="shared" si="9"/>
        <v>435.90604540069944</v>
      </c>
      <c r="BD13">
        <f t="shared" si="10"/>
        <v>1095.83601892558</v>
      </c>
      <c r="BF13">
        <f t="shared" si="11"/>
        <v>279.90131578950059</v>
      </c>
      <c r="BG13">
        <f t="shared" si="12"/>
        <v>1048.4519736842103</v>
      </c>
      <c r="BI13">
        <f t="shared" si="13"/>
        <v>-502.84491527049977</v>
      </c>
      <c r="BJ13">
        <f t="shared" si="14"/>
        <v>1047.85612045793</v>
      </c>
      <c r="BL13">
        <f t="shared" si="15"/>
        <v>3096.4434035909999</v>
      </c>
      <c r="BM13">
        <f t="shared" si="16"/>
        <v>2125.9841269841299</v>
      </c>
      <c r="BO13">
        <f t="shared" si="17"/>
        <v>1851.3304056880006</v>
      </c>
      <c r="BP13">
        <f t="shared" si="18"/>
        <v>912.74696779591022</v>
      </c>
      <c r="BR13">
        <f t="shared" si="19"/>
        <v>-152.62657728699924</v>
      </c>
      <c r="BS13">
        <f t="shared" si="20"/>
        <v>397.32137223975042</v>
      </c>
      <c r="BU13">
        <f t="shared" si="21"/>
        <v>678.22684791850043</v>
      </c>
      <c r="BV13">
        <f t="shared" si="22"/>
        <v>557.84367034834986</v>
      </c>
      <c r="CI13">
        <f t="shared" si="23"/>
        <v>0</v>
      </c>
      <c r="CJ13">
        <f t="shared" si="0"/>
        <v>850.93436960275994</v>
      </c>
      <c r="CK13">
        <f t="shared" si="24"/>
        <v>0</v>
      </c>
      <c r="CL13">
        <f t="shared" si="25"/>
        <v>0</v>
      </c>
      <c r="CM13">
        <f t="shared" si="26"/>
        <v>734.15507075472033</v>
      </c>
      <c r="CN13">
        <f t="shared" si="27"/>
        <v>0</v>
      </c>
      <c r="CO13">
        <f t="shared" si="28"/>
        <v>0</v>
      </c>
      <c r="CP13">
        <f t="shared" si="29"/>
        <v>443.8044896893698</v>
      </c>
      <c r="CQ13">
        <f t="shared" si="30"/>
        <v>0</v>
      </c>
      <c r="CR13">
        <f t="shared" si="31"/>
        <v>0</v>
      </c>
      <c r="CS13">
        <f t="shared" si="32"/>
        <v>412.30792339467007</v>
      </c>
      <c r="CT13">
        <f t="shared" si="33"/>
        <v>0</v>
      </c>
      <c r="CU13">
        <f t="shared" si="34"/>
        <v>435.90604540069944</v>
      </c>
      <c r="CV13">
        <f t="shared" si="35"/>
        <v>1095.83601892558</v>
      </c>
      <c r="CW13">
        <f t="shared" si="36"/>
        <v>0.39778400953464421</v>
      </c>
      <c r="CX13">
        <f t="shared" si="37"/>
        <v>279.90131578950059</v>
      </c>
      <c r="CY13">
        <f t="shared" si="38"/>
        <v>1048.4519736842103</v>
      </c>
      <c r="CZ13">
        <f t="shared" si="39"/>
        <v>0.26696627295758785</v>
      </c>
      <c r="DA13">
        <f t="shared" si="40"/>
        <v>0</v>
      </c>
      <c r="DB13">
        <f t="shared" si="41"/>
        <v>1047.85612045793</v>
      </c>
      <c r="DC13">
        <f t="shared" si="42"/>
        <v>0</v>
      </c>
      <c r="DD13">
        <f t="shared" si="43"/>
        <v>3096.4434035909999</v>
      </c>
      <c r="DE13">
        <f t="shared" si="44"/>
        <v>2125.9841269841299</v>
      </c>
      <c r="DF13">
        <f t="shared" si="45"/>
        <v>1.456475316202638</v>
      </c>
      <c r="DG13">
        <f t="shared" si="46"/>
        <v>1851.3304056880006</v>
      </c>
      <c r="DH13">
        <f t="shared" si="47"/>
        <v>912.74696779591022</v>
      </c>
      <c r="DI13">
        <f t="shared" si="48"/>
        <v>2.0283062787472961</v>
      </c>
      <c r="DJ13">
        <f t="shared" si="49"/>
        <v>0</v>
      </c>
      <c r="DK13">
        <f t="shared" si="50"/>
        <v>397.32137223975042</v>
      </c>
      <c r="DL13">
        <f t="shared" si="51"/>
        <v>0</v>
      </c>
      <c r="DM13">
        <f t="shared" si="52"/>
        <v>678.22684791850043</v>
      </c>
      <c r="DN13">
        <f t="shared" si="53"/>
        <v>557.84367034834986</v>
      </c>
      <c r="DO13">
        <f t="shared" si="54"/>
        <v>1.2158009205248781</v>
      </c>
    </row>
    <row r="14" spans="2:119" x14ac:dyDescent="0.2">
      <c r="C14">
        <v>15603.2</v>
      </c>
      <c r="D14">
        <v>6092.4857142857099</v>
      </c>
      <c r="F14">
        <v>11778</v>
      </c>
      <c r="G14">
        <v>6766</v>
      </c>
      <c r="I14">
        <v>11898</v>
      </c>
      <c r="J14">
        <v>4794.5</v>
      </c>
      <c r="L14">
        <v>10763</v>
      </c>
      <c r="M14">
        <v>4273</v>
      </c>
      <c r="O14">
        <v>11191.0775193798</v>
      </c>
      <c r="P14">
        <v>4082.93798449612</v>
      </c>
      <c r="R14">
        <v>12302</v>
      </c>
      <c r="S14">
        <v>6680</v>
      </c>
      <c r="U14">
        <v>13595.8888888888</v>
      </c>
      <c r="V14">
        <v>6813.7698412698401</v>
      </c>
      <c r="X14">
        <v>15808</v>
      </c>
      <c r="Y14">
        <v>6193</v>
      </c>
      <c r="AA14">
        <v>15171.1971830985</v>
      </c>
      <c r="AB14">
        <v>4828.8028169013996</v>
      </c>
      <c r="AD14">
        <v>12745.822222222199</v>
      </c>
      <c r="AE14">
        <v>4738.1444444444396</v>
      </c>
      <c r="AG14">
        <v>12465.672131147499</v>
      </c>
      <c r="AH14">
        <v>5961.9098360655698</v>
      </c>
      <c r="AQ14">
        <f t="shared" si="1"/>
        <v>1968.0160621762006</v>
      </c>
      <c r="AR14">
        <f t="shared" si="2"/>
        <v>1618.0867505551396</v>
      </c>
      <c r="AT14">
        <f t="shared" si="3"/>
        <v>-189.43956367919964</v>
      </c>
      <c r="AU14">
        <f t="shared" si="4"/>
        <v>695.15507075472033</v>
      </c>
      <c r="AW14">
        <f t="shared" si="5"/>
        <v>-105.54855129200041</v>
      </c>
      <c r="AX14">
        <f t="shared" si="6"/>
        <v>466.63782302271011</v>
      </c>
      <c r="AZ14">
        <f t="shared" si="7"/>
        <v>-1168.6522718737997</v>
      </c>
      <c r="BA14">
        <f t="shared" si="8"/>
        <v>415.30792339467007</v>
      </c>
      <c r="BC14">
        <f t="shared" si="9"/>
        <v>-348.43932079160004</v>
      </c>
      <c r="BD14">
        <f t="shared" si="10"/>
        <v>397.52524720280007</v>
      </c>
      <c r="BF14">
        <f t="shared" si="11"/>
        <v>741.90131578950059</v>
      </c>
      <c r="BG14">
        <f t="shared" si="12"/>
        <v>1018.4519736842103</v>
      </c>
      <c r="BI14">
        <f t="shared" si="13"/>
        <v>362.57682033369929</v>
      </c>
      <c r="BJ14">
        <f t="shared" si="14"/>
        <v>560.31209311464045</v>
      </c>
      <c r="BL14">
        <f t="shared" si="15"/>
        <v>3273.1100702577005</v>
      </c>
      <c r="BM14">
        <f t="shared" si="16"/>
        <v>2083.4285714285797</v>
      </c>
      <c r="BO14">
        <f t="shared" si="17"/>
        <v>2852.5275887865009</v>
      </c>
      <c r="BP14">
        <f t="shared" si="18"/>
        <v>1041.5497846973099</v>
      </c>
      <c r="BR14">
        <f t="shared" si="19"/>
        <v>402.19564493520011</v>
      </c>
      <c r="BS14">
        <f t="shared" si="20"/>
        <v>571.46581668419003</v>
      </c>
      <c r="BU14">
        <f t="shared" si="21"/>
        <v>-250.10102093400019</v>
      </c>
      <c r="BV14">
        <f t="shared" si="22"/>
        <v>1905.7535064139197</v>
      </c>
      <c r="CI14">
        <f t="shared" si="23"/>
        <v>1968.0160621762006</v>
      </c>
      <c r="CJ14">
        <f t="shared" si="0"/>
        <v>1618.0867505551396</v>
      </c>
      <c r="CK14">
        <f t="shared" si="24"/>
        <v>1.2162611562705188</v>
      </c>
      <c r="CL14">
        <f t="shared" si="25"/>
        <v>0</v>
      </c>
      <c r="CM14">
        <f t="shared" si="26"/>
        <v>695.15507075472033</v>
      </c>
      <c r="CN14">
        <f t="shared" si="27"/>
        <v>0</v>
      </c>
      <c r="CO14">
        <f t="shared" si="28"/>
        <v>0</v>
      </c>
      <c r="CP14">
        <f t="shared" si="29"/>
        <v>466.63782302271011</v>
      </c>
      <c r="CQ14">
        <f t="shared" si="30"/>
        <v>0</v>
      </c>
      <c r="CR14">
        <f t="shared" si="31"/>
        <v>0</v>
      </c>
      <c r="CS14">
        <f t="shared" si="32"/>
        <v>415.30792339467007</v>
      </c>
      <c r="CT14">
        <f t="shared" si="33"/>
        <v>0</v>
      </c>
      <c r="CU14">
        <f t="shared" si="34"/>
        <v>0</v>
      </c>
      <c r="CV14">
        <f t="shared" si="35"/>
        <v>397.52524720280007</v>
      </c>
      <c r="CW14">
        <f t="shared" si="36"/>
        <v>0</v>
      </c>
      <c r="CX14">
        <f t="shared" si="37"/>
        <v>741.90131578950059</v>
      </c>
      <c r="CY14">
        <f t="shared" si="38"/>
        <v>1018.4519736842103</v>
      </c>
      <c r="CZ14">
        <f t="shared" si="39"/>
        <v>0.72845979482537748</v>
      </c>
      <c r="DA14">
        <f t="shared" si="40"/>
        <v>362.57682033369929</v>
      </c>
      <c r="DB14">
        <f t="shared" si="41"/>
        <v>560.31209311464045</v>
      </c>
      <c r="DC14">
        <f t="shared" si="42"/>
        <v>0.64709797412763614</v>
      </c>
      <c r="DD14">
        <f t="shared" si="43"/>
        <v>3273.1100702577005</v>
      </c>
      <c r="DE14">
        <f t="shared" si="44"/>
        <v>2083.4285714285797</v>
      </c>
      <c r="DF14">
        <f t="shared" si="45"/>
        <v>1.5710210156201188</v>
      </c>
      <c r="DG14">
        <f t="shared" si="46"/>
        <v>2852.5275887865009</v>
      </c>
      <c r="DH14">
        <f t="shared" si="47"/>
        <v>1041.5497846973099</v>
      </c>
      <c r="DI14">
        <f t="shared" si="48"/>
        <v>2.7387337894899462</v>
      </c>
      <c r="DJ14">
        <f t="shared" si="49"/>
        <v>402.19564493520011</v>
      </c>
      <c r="DK14">
        <f t="shared" si="50"/>
        <v>571.46581668419003</v>
      </c>
      <c r="DL14">
        <f t="shared" si="51"/>
        <v>0.70379650574527031</v>
      </c>
      <c r="DM14">
        <f t="shared" si="52"/>
        <v>0</v>
      </c>
      <c r="DN14">
        <f t="shared" si="53"/>
        <v>1905.7535064139197</v>
      </c>
      <c r="DO14">
        <f t="shared" si="54"/>
        <v>0</v>
      </c>
    </row>
    <row r="15" spans="2:119" x14ac:dyDescent="0.2">
      <c r="C15">
        <v>15135.5</v>
      </c>
      <c r="D15">
        <v>6026.625</v>
      </c>
      <c r="F15">
        <v>11458</v>
      </c>
      <c r="G15">
        <v>6895</v>
      </c>
      <c r="I15">
        <v>11134.219033232601</v>
      </c>
      <c r="J15">
        <v>5762.4773413897201</v>
      </c>
      <c r="L15">
        <v>10619.5853658536</v>
      </c>
      <c r="M15">
        <v>4369.1707317073096</v>
      </c>
      <c r="O15">
        <v>11101</v>
      </c>
      <c r="P15">
        <v>4172</v>
      </c>
      <c r="R15">
        <v>11283</v>
      </c>
      <c r="S15">
        <v>6710.375</v>
      </c>
      <c r="U15">
        <v>13622</v>
      </c>
      <c r="V15">
        <v>6801</v>
      </c>
      <c r="X15">
        <v>15413.756862745</v>
      </c>
      <c r="Y15">
        <v>5607.7607843137203</v>
      </c>
      <c r="AA15">
        <v>11881.74</v>
      </c>
      <c r="AB15">
        <v>4544.78</v>
      </c>
      <c r="AD15">
        <v>12180.4804469273</v>
      </c>
      <c r="AE15">
        <v>4825.5139664804401</v>
      </c>
      <c r="AG15">
        <v>13913</v>
      </c>
      <c r="AH15">
        <v>5097</v>
      </c>
      <c r="AQ15">
        <f t="shared" si="1"/>
        <v>1500.3160621761999</v>
      </c>
      <c r="AR15">
        <f t="shared" si="2"/>
        <v>1552.2260362694296</v>
      </c>
      <c r="AT15">
        <f t="shared" si="3"/>
        <v>-509.43956367919964</v>
      </c>
      <c r="AU15">
        <f t="shared" si="4"/>
        <v>824.15507075472033</v>
      </c>
      <c r="AW15">
        <f t="shared" si="5"/>
        <v>-869.32951805939956</v>
      </c>
      <c r="AX15">
        <f t="shared" si="6"/>
        <v>1434.6151644124302</v>
      </c>
      <c r="AZ15">
        <f t="shared" si="7"/>
        <v>-1312.0669060201999</v>
      </c>
      <c r="BA15">
        <f t="shared" si="8"/>
        <v>511.47865510197971</v>
      </c>
      <c r="BC15">
        <f t="shared" si="9"/>
        <v>-438.51684017139996</v>
      </c>
      <c r="BD15">
        <f t="shared" si="10"/>
        <v>486.58726270668012</v>
      </c>
      <c r="BF15">
        <f t="shared" si="11"/>
        <v>-277.09868421049941</v>
      </c>
      <c r="BG15">
        <f t="shared" si="12"/>
        <v>1048.8269736842103</v>
      </c>
      <c r="BI15">
        <f t="shared" si="13"/>
        <v>388.68793144489973</v>
      </c>
      <c r="BJ15">
        <f t="shared" si="14"/>
        <v>547.54225184480038</v>
      </c>
      <c r="BL15">
        <f t="shared" si="15"/>
        <v>2878.8669330027005</v>
      </c>
      <c r="BM15">
        <f t="shared" si="16"/>
        <v>1498.1893557423</v>
      </c>
      <c r="BO15">
        <f t="shared" si="17"/>
        <v>-436.92959431199961</v>
      </c>
      <c r="BP15">
        <f t="shared" si="18"/>
        <v>757.52696779590997</v>
      </c>
      <c r="BR15">
        <f t="shared" si="19"/>
        <v>-163.14613035969887</v>
      </c>
      <c r="BS15">
        <f t="shared" si="20"/>
        <v>658.83533872019052</v>
      </c>
      <c r="BU15">
        <f t="shared" si="21"/>
        <v>1197.2268479185004</v>
      </c>
      <c r="BV15">
        <f t="shared" si="22"/>
        <v>1040.8436703483499</v>
      </c>
      <c r="CI15">
        <f t="shared" si="23"/>
        <v>1500.3160621761999</v>
      </c>
      <c r="CJ15">
        <f t="shared" si="0"/>
        <v>1552.2260362694296</v>
      </c>
      <c r="CK15">
        <f t="shared" si="24"/>
        <v>0.96655772234178694</v>
      </c>
      <c r="CL15">
        <f t="shared" si="25"/>
        <v>0</v>
      </c>
      <c r="CM15">
        <f t="shared" si="26"/>
        <v>824.15507075472033</v>
      </c>
      <c r="CN15">
        <f t="shared" si="27"/>
        <v>0</v>
      </c>
      <c r="CO15">
        <f t="shared" si="28"/>
        <v>0</v>
      </c>
      <c r="CP15">
        <f t="shared" si="29"/>
        <v>1434.6151644124302</v>
      </c>
      <c r="CQ15">
        <f t="shared" si="30"/>
        <v>0</v>
      </c>
      <c r="CR15">
        <f t="shared" si="31"/>
        <v>0</v>
      </c>
      <c r="CS15">
        <f t="shared" si="32"/>
        <v>511.47865510197971</v>
      </c>
      <c r="CT15">
        <f t="shared" si="33"/>
        <v>0</v>
      </c>
      <c r="CU15">
        <f t="shared" si="34"/>
        <v>0</v>
      </c>
      <c r="CV15">
        <f t="shared" si="35"/>
        <v>486.58726270668012</v>
      </c>
      <c r="CW15">
        <f t="shared" si="36"/>
        <v>0</v>
      </c>
      <c r="CX15">
        <f t="shared" si="37"/>
        <v>0</v>
      </c>
      <c r="CY15">
        <f t="shared" si="38"/>
        <v>1048.8269736842103</v>
      </c>
      <c r="CZ15">
        <f t="shared" si="39"/>
        <v>0</v>
      </c>
      <c r="DA15">
        <f t="shared" si="40"/>
        <v>388.68793144489973</v>
      </c>
      <c r="DB15">
        <f t="shared" si="41"/>
        <v>547.54225184480038</v>
      </c>
      <c r="DC15">
        <f t="shared" si="42"/>
        <v>0.70987751198253179</v>
      </c>
      <c r="DD15">
        <f t="shared" si="43"/>
        <v>2878.8669330027005</v>
      </c>
      <c r="DE15">
        <f t="shared" si="44"/>
        <v>1498.1893557423</v>
      </c>
      <c r="DF15">
        <f t="shared" si="45"/>
        <v>1.9215641347126802</v>
      </c>
      <c r="DG15">
        <f t="shared" si="46"/>
        <v>0</v>
      </c>
      <c r="DH15">
        <f t="shared" si="47"/>
        <v>757.52696779590997</v>
      </c>
      <c r="DI15">
        <f t="shared" si="48"/>
        <v>0</v>
      </c>
      <c r="DJ15">
        <f t="shared" si="49"/>
        <v>0</v>
      </c>
      <c r="DK15">
        <f t="shared" si="50"/>
        <v>658.83533872019052</v>
      </c>
      <c r="DL15">
        <f t="shared" si="51"/>
        <v>0</v>
      </c>
      <c r="DM15">
        <f t="shared" si="52"/>
        <v>1197.2268479185004</v>
      </c>
      <c r="DN15">
        <f t="shared" si="53"/>
        <v>1040.8436703483499</v>
      </c>
      <c r="DO15">
        <f t="shared" si="54"/>
        <v>1.1502465567358566</v>
      </c>
    </row>
    <row r="16" spans="2:119" x14ac:dyDescent="0.2">
      <c r="C16">
        <v>11100.3888888888</v>
      </c>
      <c r="D16">
        <v>5065.6527777777701</v>
      </c>
      <c r="F16">
        <v>11888</v>
      </c>
      <c r="G16">
        <v>6875</v>
      </c>
      <c r="I16">
        <v>12572.7528089887</v>
      </c>
      <c r="J16">
        <v>5054.9325842696599</v>
      </c>
      <c r="L16">
        <v>10735</v>
      </c>
      <c r="M16">
        <v>4286</v>
      </c>
      <c r="O16">
        <v>11821.5636363636</v>
      </c>
      <c r="P16">
        <v>4295.6545454545403</v>
      </c>
      <c r="R16">
        <v>11274.0966183574</v>
      </c>
      <c r="S16">
        <v>6975.8285024154502</v>
      </c>
      <c r="U16">
        <v>15073</v>
      </c>
      <c r="V16">
        <v>6959</v>
      </c>
      <c r="X16">
        <v>15576.801242236001</v>
      </c>
      <c r="Y16">
        <v>6638.04347826087</v>
      </c>
      <c r="AA16">
        <v>12056.1379310344</v>
      </c>
      <c r="AB16">
        <v>4395.9080459770103</v>
      </c>
      <c r="AD16">
        <v>12172</v>
      </c>
      <c r="AE16">
        <v>4782</v>
      </c>
      <c r="AG16">
        <v>14362</v>
      </c>
      <c r="AH16">
        <v>4408</v>
      </c>
      <c r="AQ16">
        <f t="shared" si="1"/>
        <v>-2534.7950489350005</v>
      </c>
      <c r="AR16">
        <f t="shared" si="2"/>
        <v>591.25381404719974</v>
      </c>
      <c r="AT16">
        <f t="shared" si="3"/>
        <v>-79.439563679199637</v>
      </c>
      <c r="AU16">
        <f t="shared" si="4"/>
        <v>804.15507075472033</v>
      </c>
      <c r="AW16">
        <f t="shared" si="5"/>
        <v>569.20425769669964</v>
      </c>
      <c r="AX16">
        <f t="shared" si="6"/>
        <v>727.07040729236996</v>
      </c>
      <c r="AZ16">
        <f t="shared" si="7"/>
        <v>-1196.6522718737997</v>
      </c>
      <c r="BA16">
        <f t="shared" si="8"/>
        <v>428.30792339467007</v>
      </c>
      <c r="BC16">
        <f t="shared" si="9"/>
        <v>282.04679619220042</v>
      </c>
      <c r="BD16">
        <f t="shared" si="10"/>
        <v>610.24180816122043</v>
      </c>
      <c r="BF16">
        <f t="shared" si="11"/>
        <v>-286.00206585309934</v>
      </c>
      <c r="BG16">
        <f t="shared" si="12"/>
        <v>1314.2804760996605</v>
      </c>
      <c r="BI16">
        <f t="shared" si="13"/>
        <v>1839.6879314448997</v>
      </c>
      <c r="BJ16">
        <f t="shared" si="14"/>
        <v>705.54225184480038</v>
      </c>
      <c r="BL16">
        <f t="shared" si="15"/>
        <v>3041.9113124937012</v>
      </c>
      <c r="BM16">
        <f t="shared" si="16"/>
        <v>2528.4720496894497</v>
      </c>
      <c r="BO16">
        <f t="shared" si="17"/>
        <v>-262.53166327759936</v>
      </c>
      <c r="BP16">
        <f t="shared" si="18"/>
        <v>608.65501377292048</v>
      </c>
      <c r="BR16">
        <f t="shared" si="19"/>
        <v>-171.62657728699924</v>
      </c>
      <c r="BS16">
        <f t="shared" si="20"/>
        <v>615.32137223975042</v>
      </c>
      <c r="BU16">
        <f t="shared" si="21"/>
        <v>1646.2268479185004</v>
      </c>
      <c r="BV16">
        <f t="shared" si="22"/>
        <v>351.84367034834986</v>
      </c>
      <c r="CI16">
        <f t="shared" si="23"/>
        <v>0</v>
      </c>
      <c r="CJ16">
        <f t="shared" si="0"/>
        <v>591.25381404719974</v>
      </c>
      <c r="CK16">
        <f t="shared" si="24"/>
        <v>0</v>
      </c>
      <c r="CL16">
        <f t="shared" si="25"/>
        <v>0</v>
      </c>
      <c r="CM16">
        <f t="shared" si="26"/>
        <v>804.15507075472033</v>
      </c>
      <c r="CN16">
        <f t="shared" si="27"/>
        <v>0</v>
      </c>
      <c r="CO16">
        <f t="shared" si="28"/>
        <v>569.20425769669964</v>
      </c>
      <c r="CP16">
        <f t="shared" si="29"/>
        <v>727.07040729236996</v>
      </c>
      <c r="CQ16">
        <f t="shared" si="30"/>
        <v>0.78287364193026621</v>
      </c>
      <c r="CR16">
        <f t="shared" si="31"/>
        <v>0</v>
      </c>
      <c r="CS16">
        <f t="shared" si="32"/>
        <v>428.30792339467007</v>
      </c>
      <c r="CT16">
        <f t="shared" si="33"/>
        <v>0</v>
      </c>
      <c r="CU16">
        <f t="shared" si="34"/>
        <v>282.04679619220042</v>
      </c>
      <c r="CV16">
        <f t="shared" si="35"/>
        <v>610.24180816122043</v>
      </c>
      <c r="CW16">
        <f t="shared" si="36"/>
        <v>0.46218858232945942</v>
      </c>
      <c r="CX16">
        <f t="shared" si="37"/>
        <v>0</v>
      </c>
      <c r="CY16">
        <f t="shared" si="38"/>
        <v>1314.2804760996605</v>
      </c>
      <c r="CZ16">
        <f t="shared" si="39"/>
        <v>0</v>
      </c>
      <c r="DA16">
        <f t="shared" si="40"/>
        <v>1839.6879314448997</v>
      </c>
      <c r="DB16">
        <f t="shared" si="41"/>
        <v>705.54225184480038</v>
      </c>
      <c r="DC16">
        <f t="shared" si="42"/>
        <v>2.6074808796136844</v>
      </c>
      <c r="DD16">
        <f t="shared" si="43"/>
        <v>3041.9113124937012</v>
      </c>
      <c r="DE16">
        <f t="shared" si="44"/>
        <v>2528.4720496894497</v>
      </c>
      <c r="DF16">
        <f t="shared" si="45"/>
        <v>1.2030630565472586</v>
      </c>
      <c r="DG16">
        <f t="shared" si="46"/>
        <v>0</v>
      </c>
      <c r="DH16">
        <f t="shared" si="47"/>
        <v>608.65501377292048</v>
      </c>
      <c r="DI16">
        <f t="shared" si="48"/>
        <v>0</v>
      </c>
      <c r="DJ16">
        <f t="shared" si="49"/>
        <v>0</v>
      </c>
      <c r="DK16">
        <f t="shared" si="50"/>
        <v>615.32137223975042</v>
      </c>
      <c r="DL16">
        <f t="shared" si="51"/>
        <v>0</v>
      </c>
      <c r="DM16">
        <f t="shared" si="52"/>
        <v>1646.2268479185004</v>
      </c>
      <c r="DN16">
        <f t="shared" si="53"/>
        <v>351.84367034834986</v>
      </c>
      <c r="DO16">
        <f t="shared" si="54"/>
        <v>4.6788587848933609</v>
      </c>
    </row>
    <row r="17" spans="3:119" x14ac:dyDescent="0.2">
      <c r="C17">
        <v>14475.4114285714</v>
      </c>
      <c r="D17">
        <v>6228.8971428571404</v>
      </c>
      <c r="F17">
        <v>11470.5</v>
      </c>
      <c r="G17">
        <v>6893.5</v>
      </c>
      <c r="I17">
        <v>12960.445544554401</v>
      </c>
      <c r="J17">
        <v>4968.4059405940598</v>
      </c>
      <c r="L17">
        <v>10624</v>
      </c>
      <c r="M17">
        <v>4270</v>
      </c>
      <c r="O17">
        <v>12477.659090908999</v>
      </c>
      <c r="P17">
        <v>4414.8295454545396</v>
      </c>
      <c r="R17">
        <v>11153</v>
      </c>
      <c r="S17">
        <v>6746</v>
      </c>
      <c r="U17">
        <v>13497.8434782608</v>
      </c>
      <c r="V17">
        <v>6726.4695652173896</v>
      </c>
      <c r="X17">
        <v>14686</v>
      </c>
      <c r="Y17">
        <v>6153</v>
      </c>
      <c r="AA17">
        <v>13684.810126582201</v>
      </c>
      <c r="AB17">
        <v>4842.1392405063198</v>
      </c>
      <c r="AD17">
        <v>12251</v>
      </c>
      <c r="AE17">
        <v>4697</v>
      </c>
      <c r="AG17">
        <v>14368</v>
      </c>
      <c r="AH17">
        <v>5291</v>
      </c>
      <c r="AQ17">
        <f t="shared" si="1"/>
        <v>840.22749074760031</v>
      </c>
      <c r="AR17">
        <f t="shared" si="2"/>
        <v>1754.49817912657</v>
      </c>
      <c r="AT17">
        <f t="shared" si="3"/>
        <v>-496.93956367919964</v>
      </c>
      <c r="AU17">
        <f t="shared" si="4"/>
        <v>822.65507075472033</v>
      </c>
      <c r="AW17">
        <f t="shared" si="5"/>
        <v>956.89699326240043</v>
      </c>
      <c r="AX17">
        <f t="shared" si="6"/>
        <v>640.54376361676987</v>
      </c>
      <c r="AZ17">
        <f t="shared" si="7"/>
        <v>-1307.6522718737997</v>
      </c>
      <c r="BA17">
        <f t="shared" si="8"/>
        <v>412.30792339467007</v>
      </c>
      <c r="BC17">
        <f t="shared" si="9"/>
        <v>938.14225073759917</v>
      </c>
      <c r="BD17">
        <f t="shared" si="10"/>
        <v>729.41680816121971</v>
      </c>
      <c r="BF17">
        <f t="shared" si="11"/>
        <v>-407.09868421049941</v>
      </c>
      <c r="BG17">
        <f t="shared" si="12"/>
        <v>1084.4519736842103</v>
      </c>
      <c r="BI17">
        <f t="shared" si="13"/>
        <v>264.53140970569984</v>
      </c>
      <c r="BJ17">
        <f t="shared" si="14"/>
        <v>473.01181706218995</v>
      </c>
      <c r="BL17">
        <f t="shared" si="15"/>
        <v>2151.1100702577005</v>
      </c>
      <c r="BM17">
        <f t="shared" si="16"/>
        <v>2043.4285714285797</v>
      </c>
      <c r="BO17">
        <f t="shared" si="17"/>
        <v>1366.1405322702012</v>
      </c>
      <c r="BP17">
        <f t="shared" si="18"/>
        <v>1054.88620830223</v>
      </c>
      <c r="BR17">
        <f t="shared" si="19"/>
        <v>-92.626577286999236</v>
      </c>
      <c r="BS17">
        <f t="shared" si="20"/>
        <v>530.32137223975042</v>
      </c>
      <c r="BU17">
        <f t="shared" si="21"/>
        <v>1652.2268479185004</v>
      </c>
      <c r="BV17">
        <f t="shared" si="22"/>
        <v>1234.8436703483499</v>
      </c>
      <c r="CI17">
        <f t="shared" si="23"/>
        <v>840.22749074760031</v>
      </c>
      <c r="CJ17">
        <f t="shared" si="0"/>
        <v>1754.49817912657</v>
      </c>
      <c r="CK17">
        <f t="shared" si="24"/>
        <v>0.47889903833692499</v>
      </c>
      <c r="CL17">
        <f t="shared" si="25"/>
        <v>0</v>
      </c>
      <c r="CM17">
        <f t="shared" si="26"/>
        <v>822.65507075472033</v>
      </c>
      <c r="CN17">
        <f t="shared" si="27"/>
        <v>0</v>
      </c>
      <c r="CO17">
        <f t="shared" si="28"/>
        <v>956.89699326240043</v>
      </c>
      <c r="CP17">
        <f t="shared" si="29"/>
        <v>640.54376361676987</v>
      </c>
      <c r="CQ17">
        <f t="shared" si="30"/>
        <v>1.4938823037779214</v>
      </c>
      <c r="CR17">
        <f t="shared" si="31"/>
        <v>0</v>
      </c>
      <c r="CS17">
        <f t="shared" si="32"/>
        <v>412.30792339467007</v>
      </c>
      <c r="CT17">
        <f t="shared" si="33"/>
        <v>0</v>
      </c>
      <c r="CU17">
        <f t="shared" si="34"/>
        <v>938.14225073759917</v>
      </c>
      <c r="CV17">
        <f t="shared" si="35"/>
        <v>729.41680816121971</v>
      </c>
      <c r="CW17">
        <f t="shared" si="36"/>
        <v>1.2861538701069333</v>
      </c>
      <c r="CX17">
        <f t="shared" si="37"/>
        <v>0</v>
      </c>
      <c r="CY17">
        <f t="shared" si="38"/>
        <v>1084.4519736842103</v>
      </c>
      <c r="CZ17">
        <f t="shared" si="39"/>
        <v>0</v>
      </c>
      <c r="DA17">
        <f t="shared" si="40"/>
        <v>264.53140970569984</v>
      </c>
      <c r="DB17">
        <f t="shared" si="41"/>
        <v>473.01181706218995</v>
      </c>
      <c r="DC17">
        <f t="shared" si="42"/>
        <v>0.55924905079257281</v>
      </c>
      <c r="DD17">
        <f t="shared" si="43"/>
        <v>2151.1100702577005</v>
      </c>
      <c r="DE17">
        <f t="shared" si="44"/>
        <v>2043.4285714285797</v>
      </c>
      <c r="DF17">
        <f t="shared" si="45"/>
        <v>1.0526964829281209</v>
      </c>
      <c r="DG17">
        <f t="shared" si="46"/>
        <v>1366.1405322702012</v>
      </c>
      <c r="DH17">
        <f t="shared" si="47"/>
        <v>1054.88620830223</v>
      </c>
      <c r="DI17">
        <f t="shared" si="48"/>
        <v>1.2950596201925084</v>
      </c>
      <c r="DJ17">
        <f t="shared" si="49"/>
        <v>0</v>
      </c>
      <c r="DK17">
        <f t="shared" si="50"/>
        <v>530.32137223975042</v>
      </c>
      <c r="DL17">
        <f t="shared" si="51"/>
        <v>0</v>
      </c>
      <c r="DM17">
        <f t="shared" si="52"/>
        <v>1652.2268479185004</v>
      </c>
      <c r="DN17">
        <f t="shared" si="53"/>
        <v>1234.8436703483499</v>
      </c>
      <c r="DO17">
        <f t="shared" si="54"/>
        <v>1.3380048726754268</v>
      </c>
    </row>
    <row r="18" spans="3:119" x14ac:dyDescent="0.2">
      <c r="C18">
        <v>13135.5</v>
      </c>
      <c r="D18">
        <v>5546</v>
      </c>
      <c r="F18">
        <v>12376.4461538461</v>
      </c>
      <c r="G18">
        <v>7607.0717948717902</v>
      </c>
      <c r="I18">
        <v>12626.158878504601</v>
      </c>
      <c r="J18">
        <v>6011.8130841121401</v>
      </c>
      <c r="L18">
        <v>11537</v>
      </c>
      <c r="M18">
        <v>4289</v>
      </c>
      <c r="O18">
        <v>11092</v>
      </c>
      <c r="P18">
        <v>4132</v>
      </c>
      <c r="R18">
        <v>10686.6</v>
      </c>
      <c r="S18">
        <v>6812.8</v>
      </c>
      <c r="U18">
        <v>11951.7663551401</v>
      </c>
      <c r="V18">
        <v>7115.5327102803703</v>
      </c>
      <c r="X18">
        <v>16047</v>
      </c>
      <c r="Y18">
        <v>6134</v>
      </c>
      <c r="AA18">
        <v>14092</v>
      </c>
      <c r="AB18">
        <v>4782</v>
      </c>
      <c r="AD18">
        <v>12834.95703125</v>
      </c>
      <c r="AE18">
        <v>4656.33984375</v>
      </c>
      <c r="AG18">
        <v>12202.438356164301</v>
      </c>
      <c r="AH18">
        <v>4498.8630136986303</v>
      </c>
      <c r="AQ18">
        <f t="shared" si="1"/>
        <v>-499.68393782380008</v>
      </c>
      <c r="AR18">
        <f t="shared" si="2"/>
        <v>1071.6010362694296</v>
      </c>
      <c r="AT18">
        <f t="shared" si="3"/>
        <v>409.00659016690042</v>
      </c>
      <c r="AU18">
        <f t="shared" si="4"/>
        <v>1536.2268656265105</v>
      </c>
      <c r="AW18">
        <f t="shared" si="5"/>
        <v>622.61032721260017</v>
      </c>
      <c r="AX18">
        <f t="shared" si="6"/>
        <v>1683.9509071348502</v>
      </c>
      <c r="AZ18">
        <f t="shared" si="7"/>
        <v>-394.65227187379969</v>
      </c>
      <c r="BA18">
        <f t="shared" si="8"/>
        <v>431.30792339467007</v>
      </c>
      <c r="BC18">
        <f t="shared" si="9"/>
        <v>-447.51684017139996</v>
      </c>
      <c r="BD18">
        <f t="shared" si="10"/>
        <v>446.58726270668012</v>
      </c>
      <c r="BF18">
        <f t="shared" si="11"/>
        <v>-873.49868421049905</v>
      </c>
      <c r="BG18">
        <f t="shared" si="12"/>
        <v>1151.2519736842105</v>
      </c>
      <c r="BI18">
        <f t="shared" si="13"/>
        <v>-1281.5457134150001</v>
      </c>
      <c r="BJ18">
        <f t="shared" si="14"/>
        <v>862.07496212517071</v>
      </c>
      <c r="BL18">
        <f t="shared" si="15"/>
        <v>3512.1100702577005</v>
      </c>
      <c r="BM18">
        <f t="shared" si="16"/>
        <v>2024.4285714285797</v>
      </c>
      <c r="BO18">
        <f t="shared" si="17"/>
        <v>1773.3304056880006</v>
      </c>
      <c r="BP18">
        <f t="shared" si="18"/>
        <v>994.74696779591022</v>
      </c>
      <c r="BR18">
        <f t="shared" si="19"/>
        <v>491.33045396300076</v>
      </c>
      <c r="BS18">
        <f t="shared" si="20"/>
        <v>489.66121598975042</v>
      </c>
      <c r="BU18">
        <f t="shared" si="21"/>
        <v>-513.33479591719879</v>
      </c>
      <c r="BV18">
        <f t="shared" si="22"/>
        <v>442.70668404698017</v>
      </c>
      <c r="CI18">
        <f t="shared" si="23"/>
        <v>0</v>
      </c>
      <c r="CJ18">
        <f t="shared" si="0"/>
        <v>1071.6010362694296</v>
      </c>
      <c r="CK18">
        <f t="shared" si="24"/>
        <v>0</v>
      </c>
      <c r="CL18">
        <f t="shared" si="25"/>
        <v>409.00659016690042</v>
      </c>
      <c r="CM18">
        <f t="shared" si="26"/>
        <v>1536.2268656265105</v>
      </c>
      <c r="CN18">
        <f t="shared" si="27"/>
        <v>0.26624100861567579</v>
      </c>
      <c r="CO18">
        <f t="shared" si="28"/>
        <v>622.61032721260017</v>
      </c>
      <c r="CP18">
        <f t="shared" si="29"/>
        <v>1683.9509071348502</v>
      </c>
      <c r="CQ18">
        <f t="shared" si="30"/>
        <v>0.36973187554020642</v>
      </c>
      <c r="CR18">
        <f t="shared" si="31"/>
        <v>0</v>
      </c>
      <c r="CS18">
        <f t="shared" si="32"/>
        <v>431.30792339467007</v>
      </c>
      <c r="CT18">
        <f t="shared" si="33"/>
        <v>0</v>
      </c>
      <c r="CU18">
        <f t="shared" si="34"/>
        <v>0</v>
      </c>
      <c r="CV18">
        <f t="shared" si="35"/>
        <v>446.58726270668012</v>
      </c>
      <c r="CW18">
        <f t="shared" si="36"/>
        <v>0</v>
      </c>
      <c r="CX18">
        <f t="shared" si="37"/>
        <v>0</v>
      </c>
      <c r="CY18">
        <f t="shared" si="38"/>
        <v>1151.2519736842105</v>
      </c>
      <c r="CZ18">
        <f t="shared" si="39"/>
        <v>0</v>
      </c>
      <c r="DA18">
        <f t="shared" si="40"/>
        <v>0</v>
      </c>
      <c r="DB18">
        <f t="shared" si="41"/>
        <v>862.07496212517071</v>
      </c>
      <c r="DC18">
        <f t="shared" si="42"/>
        <v>0</v>
      </c>
      <c r="DD18">
        <f t="shared" si="43"/>
        <v>3512.1100702577005</v>
      </c>
      <c r="DE18">
        <f t="shared" si="44"/>
        <v>2024.4285714285797</v>
      </c>
      <c r="DF18">
        <f t="shared" si="45"/>
        <v>1.7348648995698117</v>
      </c>
      <c r="DG18">
        <f t="shared" si="46"/>
        <v>1773.3304056880006</v>
      </c>
      <c r="DH18">
        <f t="shared" si="47"/>
        <v>994.74696779591022</v>
      </c>
      <c r="DI18">
        <f t="shared" si="48"/>
        <v>1.7826949597214861</v>
      </c>
      <c r="DJ18">
        <f t="shared" si="49"/>
        <v>491.33045396300076</v>
      </c>
      <c r="DK18">
        <f t="shared" si="50"/>
        <v>489.66121598975042</v>
      </c>
      <c r="DL18">
        <f t="shared" si="51"/>
        <v>1.0034089650532692</v>
      </c>
      <c r="DM18">
        <f t="shared" si="52"/>
        <v>0</v>
      </c>
      <c r="DN18">
        <f t="shared" si="53"/>
        <v>442.70668404698017</v>
      </c>
      <c r="DO18">
        <f t="shared" si="54"/>
        <v>0</v>
      </c>
    </row>
    <row r="19" spans="3:119" x14ac:dyDescent="0.2">
      <c r="C19">
        <v>11837</v>
      </c>
      <c r="D19">
        <v>4855</v>
      </c>
      <c r="F19">
        <v>13966.163636363601</v>
      </c>
      <c r="G19">
        <v>6851.1545454545403</v>
      </c>
      <c r="I19">
        <v>13727.9814814814</v>
      </c>
      <c r="J19">
        <v>5579.1358024691299</v>
      </c>
      <c r="L19">
        <v>14542</v>
      </c>
      <c r="M19">
        <v>4233</v>
      </c>
      <c r="O19">
        <v>11355</v>
      </c>
      <c r="P19">
        <v>4177</v>
      </c>
      <c r="R19">
        <v>12264.771428571399</v>
      </c>
      <c r="S19">
        <v>6969.25714285714</v>
      </c>
      <c r="U19">
        <v>14480</v>
      </c>
      <c r="V19">
        <v>6725</v>
      </c>
      <c r="X19">
        <v>13392.692307692299</v>
      </c>
      <c r="Y19">
        <v>6237.8076923076896</v>
      </c>
      <c r="AA19">
        <v>13457</v>
      </c>
      <c r="AB19">
        <v>4476</v>
      </c>
      <c r="AD19">
        <v>13494</v>
      </c>
      <c r="AE19">
        <v>4680</v>
      </c>
      <c r="AG19">
        <v>12440</v>
      </c>
      <c r="AH19">
        <v>4635</v>
      </c>
      <c r="AQ19">
        <f t="shared" si="1"/>
        <v>-1798.1839378238001</v>
      </c>
      <c r="AR19">
        <f t="shared" si="2"/>
        <v>380.60103626942964</v>
      </c>
      <c r="AT19">
        <f t="shared" si="3"/>
        <v>1998.7240726844011</v>
      </c>
      <c r="AU19">
        <f t="shared" si="4"/>
        <v>780.30961620926064</v>
      </c>
      <c r="AW19">
        <f t="shared" si="5"/>
        <v>1724.4329301893995</v>
      </c>
      <c r="AX19">
        <f t="shared" si="6"/>
        <v>1251.27362549184</v>
      </c>
      <c r="AZ19">
        <f t="shared" si="7"/>
        <v>2610.3477281262003</v>
      </c>
      <c r="BA19">
        <f t="shared" si="8"/>
        <v>375.30792339467007</v>
      </c>
      <c r="BC19">
        <f t="shared" si="9"/>
        <v>-184.51684017139996</v>
      </c>
      <c r="BD19">
        <f t="shared" si="10"/>
        <v>491.58726270668012</v>
      </c>
      <c r="BF19">
        <f t="shared" si="11"/>
        <v>704.67274436089974</v>
      </c>
      <c r="BG19">
        <f t="shared" si="12"/>
        <v>1307.7091165413503</v>
      </c>
      <c r="BI19">
        <f t="shared" si="13"/>
        <v>1246.6879314448997</v>
      </c>
      <c r="BJ19">
        <f t="shared" si="14"/>
        <v>471.54225184480038</v>
      </c>
      <c r="BL19">
        <f t="shared" si="15"/>
        <v>857.80237794999994</v>
      </c>
      <c r="BM19">
        <f t="shared" si="16"/>
        <v>2128.2362637362694</v>
      </c>
      <c r="BO19">
        <f t="shared" si="17"/>
        <v>1138.3304056880006</v>
      </c>
      <c r="BP19">
        <f t="shared" si="18"/>
        <v>688.74696779591022</v>
      </c>
      <c r="BR19">
        <f t="shared" si="19"/>
        <v>1150.3734227130008</v>
      </c>
      <c r="BS19">
        <f t="shared" si="20"/>
        <v>513.32137223975042</v>
      </c>
      <c r="BU19">
        <f t="shared" si="21"/>
        <v>-275.77315208149957</v>
      </c>
      <c r="BV19">
        <f t="shared" si="22"/>
        <v>578.84367034834986</v>
      </c>
      <c r="CI19">
        <f t="shared" si="23"/>
        <v>0</v>
      </c>
      <c r="CJ19">
        <f t="shared" si="0"/>
        <v>380.60103626942964</v>
      </c>
      <c r="CK19">
        <f t="shared" si="24"/>
        <v>0</v>
      </c>
      <c r="CL19">
        <f t="shared" si="25"/>
        <v>1998.7240726844011</v>
      </c>
      <c r="CM19">
        <f t="shared" si="26"/>
        <v>780.30961620926064</v>
      </c>
      <c r="CN19">
        <f t="shared" si="27"/>
        <v>2.5614500080034777</v>
      </c>
      <c r="CO19">
        <f t="shared" si="28"/>
        <v>1724.4329301893995</v>
      </c>
      <c r="CP19">
        <f t="shared" si="29"/>
        <v>1251.27362549184</v>
      </c>
      <c r="CQ19">
        <f t="shared" si="30"/>
        <v>1.37814215456797</v>
      </c>
      <c r="CR19">
        <f t="shared" si="31"/>
        <v>2610.3477281262003</v>
      </c>
      <c r="CS19">
        <f t="shared" si="32"/>
        <v>375.30792339467007</v>
      </c>
      <c r="CT19">
        <f t="shared" si="33"/>
        <v>6.9552161449604801</v>
      </c>
      <c r="CU19">
        <f t="shared" si="34"/>
        <v>0</v>
      </c>
      <c r="CV19">
        <f t="shared" si="35"/>
        <v>491.58726270668012</v>
      </c>
      <c r="CW19">
        <f t="shared" si="36"/>
        <v>0</v>
      </c>
      <c r="CX19">
        <f t="shared" si="37"/>
        <v>704.67274436089974</v>
      </c>
      <c r="CY19">
        <f t="shared" si="38"/>
        <v>1307.7091165413503</v>
      </c>
      <c r="CZ19">
        <f t="shared" si="39"/>
        <v>0.53886046632803886</v>
      </c>
      <c r="DA19">
        <f t="shared" si="40"/>
        <v>1246.6879314448997</v>
      </c>
      <c r="DB19">
        <f t="shared" si="41"/>
        <v>471.54225184480038</v>
      </c>
      <c r="DC19">
        <f t="shared" si="42"/>
        <v>2.6438520123435825</v>
      </c>
      <c r="DD19">
        <f t="shared" si="43"/>
        <v>857.80237794999994</v>
      </c>
      <c r="DE19">
        <f t="shared" si="44"/>
        <v>2128.2362637362694</v>
      </c>
      <c r="DF19">
        <f t="shared" si="45"/>
        <v>0.40305787123656428</v>
      </c>
      <c r="DG19">
        <f t="shared" si="46"/>
        <v>1138.3304056880006</v>
      </c>
      <c r="DH19">
        <f t="shared" si="47"/>
        <v>688.74696779591022</v>
      </c>
      <c r="DI19">
        <f t="shared" si="48"/>
        <v>1.6527555966319856</v>
      </c>
      <c r="DJ19">
        <f t="shared" si="49"/>
        <v>1150.3734227130008</v>
      </c>
      <c r="DK19">
        <f t="shared" si="50"/>
        <v>513.32137223975042</v>
      </c>
      <c r="DL19">
        <f t="shared" si="51"/>
        <v>2.2410394051851608</v>
      </c>
      <c r="DM19">
        <f t="shared" si="52"/>
        <v>0</v>
      </c>
      <c r="DN19">
        <f t="shared" si="53"/>
        <v>578.84367034834986</v>
      </c>
      <c r="DO19">
        <f t="shared" si="54"/>
        <v>0</v>
      </c>
    </row>
    <row r="20" spans="3:119" x14ac:dyDescent="0.2">
      <c r="C20">
        <v>11570</v>
      </c>
      <c r="D20">
        <v>4882</v>
      </c>
      <c r="F20">
        <v>14052.728571428501</v>
      </c>
      <c r="G20">
        <v>7187.9428571428498</v>
      </c>
      <c r="I20">
        <v>12616</v>
      </c>
      <c r="J20">
        <v>5239</v>
      </c>
      <c r="L20">
        <v>13542.735941320199</v>
      </c>
      <c r="M20">
        <v>4314.7775061124603</v>
      </c>
      <c r="O20">
        <v>11369</v>
      </c>
      <c r="P20">
        <v>4688</v>
      </c>
      <c r="R20">
        <v>12186.5</v>
      </c>
      <c r="S20">
        <v>6804.5</v>
      </c>
      <c r="U20">
        <v>17873.6785714285</v>
      </c>
      <c r="V20">
        <v>7729.4642857142799</v>
      </c>
      <c r="X20">
        <v>13903</v>
      </c>
      <c r="Y20">
        <v>6144</v>
      </c>
      <c r="AA20">
        <v>12325.6756756756</v>
      </c>
      <c r="AB20">
        <v>4213.27027027027</v>
      </c>
      <c r="AD20">
        <v>13689</v>
      </c>
      <c r="AE20">
        <v>4678</v>
      </c>
      <c r="AG20">
        <v>12416.825000000001</v>
      </c>
      <c r="AH20">
        <v>5581.05</v>
      </c>
      <c r="AQ20">
        <f t="shared" si="1"/>
        <v>-2065.1839378238001</v>
      </c>
      <c r="AR20">
        <f t="shared" si="2"/>
        <v>407.60103626942964</v>
      </c>
      <c r="AT20">
        <f t="shared" si="3"/>
        <v>2085.2890077493012</v>
      </c>
      <c r="AU20">
        <f t="shared" si="4"/>
        <v>1117.0979278975701</v>
      </c>
      <c r="AW20">
        <f t="shared" si="5"/>
        <v>612.45144870799959</v>
      </c>
      <c r="AX20">
        <f t="shared" si="6"/>
        <v>911.13782302271011</v>
      </c>
      <c r="AZ20">
        <f t="shared" si="7"/>
        <v>1611.0836694463997</v>
      </c>
      <c r="BA20">
        <f t="shared" si="8"/>
        <v>457.08542950713036</v>
      </c>
      <c r="BC20">
        <f t="shared" si="9"/>
        <v>-170.51684017139996</v>
      </c>
      <c r="BD20">
        <f t="shared" si="10"/>
        <v>1002.5872627066801</v>
      </c>
      <c r="BF20">
        <f t="shared" si="11"/>
        <v>626.40131578950059</v>
      </c>
      <c r="BG20">
        <f t="shared" si="12"/>
        <v>1142.9519736842103</v>
      </c>
      <c r="BI20">
        <f t="shared" si="13"/>
        <v>4640.3665028733994</v>
      </c>
      <c r="BJ20">
        <f t="shared" si="14"/>
        <v>1476.0065375590802</v>
      </c>
      <c r="BL20">
        <f t="shared" si="15"/>
        <v>1368.1100702577005</v>
      </c>
      <c r="BM20">
        <f t="shared" si="16"/>
        <v>2034.4285714285797</v>
      </c>
      <c r="BO20">
        <f t="shared" si="17"/>
        <v>7.0060813636009698</v>
      </c>
      <c r="BP20">
        <f t="shared" si="18"/>
        <v>426.0172380661802</v>
      </c>
      <c r="BR20">
        <f t="shared" si="19"/>
        <v>1345.3734227130008</v>
      </c>
      <c r="BS20">
        <f t="shared" si="20"/>
        <v>511.32137223975042</v>
      </c>
      <c r="BU20">
        <f t="shared" si="21"/>
        <v>-298.94815208149885</v>
      </c>
      <c r="BV20">
        <f t="shared" si="22"/>
        <v>1524.89367034835</v>
      </c>
      <c r="CI20">
        <f t="shared" si="23"/>
        <v>0</v>
      </c>
      <c r="CJ20">
        <f t="shared" si="0"/>
        <v>407.60103626942964</v>
      </c>
      <c r="CK20">
        <f t="shared" si="24"/>
        <v>0</v>
      </c>
      <c r="CL20">
        <f t="shared" si="25"/>
        <v>2085.2890077493012</v>
      </c>
      <c r="CM20">
        <f t="shared" si="26"/>
        <v>1117.0979278975701</v>
      </c>
      <c r="CN20">
        <f t="shared" si="27"/>
        <v>1.8667020640472509</v>
      </c>
      <c r="CO20">
        <f t="shared" si="28"/>
        <v>612.45144870799959</v>
      </c>
      <c r="CP20">
        <f t="shared" si="29"/>
        <v>911.13782302271011</v>
      </c>
      <c r="CQ20">
        <f t="shared" si="30"/>
        <v>0.67218310252579017</v>
      </c>
      <c r="CR20">
        <f t="shared" si="31"/>
        <v>1611.0836694463997</v>
      </c>
      <c r="CS20">
        <f t="shared" si="32"/>
        <v>457.08542950713036</v>
      </c>
      <c r="CT20">
        <f t="shared" si="33"/>
        <v>3.5246883086682756</v>
      </c>
      <c r="CU20">
        <f t="shared" si="34"/>
        <v>0</v>
      </c>
      <c r="CV20">
        <f t="shared" si="35"/>
        <v>1002.5872627066801</v>
      </c>
      <c r="CW20">
        <f t="shared" si="36"/>
        <v>0</v>
      </c>
      <c r="CX20">
        <f t="shared" si="37"/>
        <v>626.40131578950059</v>
      </c>
      <c r="CY20">
        <f t="shared" si="38"/>
        <v>1142.9519736842103</v>
      </c>
      <c r="CZ20">
        <f t="shared" si="39"/>
        <v>0.54805567531446509</v>
      </c>
      <c r="DA20">
        <f t="shared" si="40"/>
        <v>4640.3665028733994</v>
      </c>
      <c r="DB20">
        <f t="shared" si="41"/>
        <v>1476.0065375590802</v>
      </c>
      <c r="DC20">
        <f t="shared" si="42"/>
        <v>3.1438658195561406</v>
      </c>
      <c r="DD20">
        <f t="shared" si="43"/>
        <v>1368.1100702577005</v>
      </c>
      <c r="DE20">
        <f t="shared" si="44"/>
        <v>2034.4285714285797</v>
      </c>
      <c r="DF20">
        <f t="shared" si="45"/>
        <v>0.67247879304851232</v>
      </c>
      <c r="DG20">
        <f t="shared" si="46"/>
        <v>7.0060813636009698</v>
      </c>
      <c r="DH20">
        <f t="shared" si="47"/>
        <v>426.0172380661802</v>
      </c>
      <c r="DI20">
        <f t="shared" si="48"/>
        <v>1.6445534916388997E-2</v>
      </c>
      <c r="DJ20">
        <f t="shared" si="49"/>
        <v>1345.3734227130008</v>
      </c>
      <c r="DK20">
        <f t="shared" si="50"/>
        <v>511.32137223975042</v>
      </c>
      <c r="DL20">
        <f t="shared" si="51"/>
        <v>2.6311699368634578</v>
      </c>
      <c r="DM20">
        <f t="shared" si="52"/>
        <v>0</v>
      </c>
      <c r="DN20">
        <f t="shared" si="53"/>
        <v>1524.89367034835</v>
      </c>
      <c r="DO20">
        <f t="shared" si="54"/>
        <v>0</v>
      </c>
    </row>
    <row r="21" spans="3:119" x14ac:dyDescent="0.2">
      <c r="C21">
        <v>11242</v>
      </c>
      <c r="D21">
        <v>4919</v>
      </c>
      <c r="F21">
        <v>13243</v>
      </c>
      <c r="G21">
        <v>6788</v>
      </c>
      <c r="I21">
        <v>11126.235668789799</v>
      </c>
      <c r="J21">
        <v>5152.5923566878901</v>
      </c>
      <c r="L21">
        <v>11087.666666666601</v>
      </c>
      <c r="M21">
        <v>4299.3333333333303</v>
      </c>
      <c r="O21">
        <v>12081.831683168301</v>
      </c>
      <c r="P21">
        <v>4491.1485148514803</v>
      </c>
      <c r="R21">
        <v>10632.55</v>
      </c>
      <c r="S21">
        <v>6802.9</v>
      </c>
      <c r="U21">
        <v>13328</v>
      </c>
      <c r="V21">
        <v>6708</v>
      </c>
      <c r="X21">
        <v>13432</v>
      </c>
      <c r="Y21">
        <v>6215</v>
      </c>
      <c r="AA21">
        <v>13021.5</v>
      </c>
      <c r="AB21">
        <v>4406.5</v>
      </c>
      <c r="AD21">
        <v>12586</v>
      </c>
      <c r="AE21">
        <v>4453</v>
      </c>
      <c r="AG21">
        <v>12677</v>
      </c>
      <c r="AH21">
        <v>5341</v>
      </c>
      <c r="AQ21">
        <f t="shared" si="1"/>
        <v>-2393.1839378238001</v>
      </c>
      <c r="AR21">
        <f t="shared" si="2"/>
        <v>444.60103626942964</v>
      </c>
      <c r="AT21">
        <f t="shared" si="3"/>
        <v>1275.5604363208004</v>
      </c>
      <c r="AU21">
        <f t="shared" si="4"/>
        <v>717.15507075472033</v>
      </c>
      <c r="AW21">
        <f t="shared" si="5"/>
        <v>-877.31288250220132</v>
      </c>
      <c r="AX21">
        <f t="shared" si="6"/>
        <v>824.73017971060017</v>
      </c>
      <c r="AZ21">
        <f t="shared" si="7"/>
        <v>-843.98560520719911</v>
      </c>
      <c r="BA21">
        <f t="shared" si="8"/>
        <v>441.64125672800037</v>
      </c>
      <c r="BC21">
        <f t="shared" si="9"/>
        <v>542.31484299690055</v>
      </c>
      <c r="BD21">
        <f t="shared" si="10"/>
        <v>805.73577755816041</v>
      </c>
      <c r="BF21">
        <f t="shared" si="11"/>
        <v>-927.54868421050014</v>
      </c>
      <c r="BG21">
        <f t="shared" si="12"/>
        <v>1141.35197368421</v>
      </c>
      <c r="BI21">
        <f t="shared" si="13"/>
        <v>94.687931444899732</v>
      </c>
      <c r="BJ21">
        <f t="shared" si="14"/>
        <v>454.54225184480038</v>
      </c>
      <c r="BL21">
        <f t="shared" si="15"/>
        <v>897.1100702577005</v>
      </c>
      <c r="BM21">
        <f t="shared" si="16"/>
        <v>2105.4285714285797</v>
      </c>
      <c r="BO21">
        <f t="shared" si="17"/>
        <v>702.83040568800061</v>
      </c>
      <c r="BP21">
        <f t="shared" si="18"/>
        <v>619.24696779591022</v>
      </c>
      <c r="BR21">
        <f t="shared" si="19"/>
        <v>242.37342271300076</v>
      </c>
      <c r="BS21">
        <f t="shared" si="20"/>
        <v>286.32137223975042</v>
      </c>
      <c r="BU21">
        <f t="shared" si="21"/>
        <v>-38.773152081499575</v>
      </c>
      <c r="BV21">
        <f t="shared" si="22"/>
        <v>1284.8436703483499</v>
      </c>
      <c r="CI21">
        <f t="shared" si="23"/>
        <v>0</v>
      </c>
      <c r="CJ21">
        <f t="shared" si="23"/>
        <v>444.60103626942964</v>
      </c>
      <c r="CK21">
        <f t="shared" si="24"/>
        <v>0</v>
      </c>
      <c r="CL21">
        <f t="shared" si="25"/>
        <v>1275.5604363208004</v>
      </c>
      <c r="CM21">
        <f t="shared" si="26"/>
        <v>717.15507075472033</v>
      </c>
      <c r="CN21">
        <f t="shared" si="27"/>
        <v>1.7786396392323141</v>
      </c>
      <c r="CO21">
        <f t="shared" si="28"/>
        <v>0</v>
      </c>
      <c r="CP21">
        <f t="shared" si="29"/>
        <v>824.73017971060017</v>
      </c>
      <c r="CQ21">
        <f t="shared" si="30"/>
        <v>0</v>
      </c>
      <c r="CR21">
        <f t="shared" si="31"/>
        <v>0</v>
      </c>
      <c r="CS21">
        <f t="shared" si="32"/>
        <v>441.64125672800037</v>
      </c>
      <c r="CT21">
        <f t="shared" si="33"/>
        <v>0</v>
      </c>
      <c r="CU21">
        <f t="shared" si="34"/>
        <v>542.31484299690055</v>
      </c>
      <c r="CV21">
        <f t="shared" si="35"/>
        <v>805.73577755816041</v>
      </c>
      <c r="CW21">
        <f t="shared" si="36"/>
        <v>0.67306784444948475</v>
      </c>
      <c r="CX21">
        <f t="shared" si="37"/>
        <v>0</v>
      </c>
      <c r="CY21">
        <f t="shared" si="38"/>
        <v>1141.35197368421</v>
      </c>
      <c r="CZ21">
        <f t="shared" si="39"/>
        <v>0</v>
      </c>
      <c r="DA21">
        <f t="shared" si="40"/>
        <v>94.687931444899732</v>
      </c>
      <c r="DB21">
        <f t="shared" si="41"/>
        <v>454.54225184480038</v>
      </c>
      <c r="DC21">
        <f t="shared" si="42"/>
        <v>0.20831491695348517</v>
      </c>
      <c r="DD21">
        <f t="shared" si="43"/>
        <v>897.1100702577005</v>
      </c>
      <c r="DE21">
        <f t="shared" si="44"/>
        <v>2105.4285714285797</v>
      </c>
      <c r="DF21">
        <f t="shared" si="45"/>
        <v>0.42609380457347529</v>
      </c>
      <c r="DG21">
        <f t="shared" si="46"/>
        <v>702.83040568800061</v>
      </c>
      <c r="DH21">
        <f t="shared" si="47"/>
        <v>619.24696779591022</v>
      </c>
      <c r="DI21">
        <f t="shared" si="48"/>
        <v>1.1349759340600236</v>
      </c>
      <c r="DJ21">
        <f t="shared" si="49"/>
        <v>242.37342271300076</v>
      </c>
      <c r="DK21">
        <f t="shared" si="50"/>
        <v>286.32137223975042</v>
      </c>
      <c r="DL21">
        <f t="shared" si="51"/>
        <v>0.8465083162218503</v>
      </c>
      <c r="DM21">
        <f t="shared" si="52"/>
        <v>0</v>
      </c>
      <c r="DN21">
        <f t="shared" si="53"/>
        <v>1284.8436703483499</v>
      </c>
      <c r="DO21">
        <f t="shared" si="54"/>
        <v>0</v>
      </c>
    </row>
    <row r="22" spans="3:119" x14ac:dyDescent="0.2">
      <c r="C22">
        <v>14320.1293532338</v>
      </c>
      <c r="D22">
        <v>5694.6666666666597</v>
      </c>
      <c r="F22">
        <v>12739.9333333333</v>
      </c>
      <c r="G22">
        <v>7413.2266666666601</v>
      </c>
      <c r="I22">
        <v>12436</v>
      </c>
      <c r="J22">
        <v>4794</v>
      </c>
      <c r="L22">
        <v>11216</v>
      </c>
      <c r="M22">
        <v>4326.6666666666597</v>
      </c>
      <c r="O22">
        <v>11687.2307692307</v>
      </c>
      <c r="P22">
        <v>4197.1538461538403</v>
      </c>
      <c r="R22">
        <v>14013.5360824742</v>
      </c>
      <c r="S22">
        <v>6770.2886597938104</v>
      </c>
      <c r="U22">
        <v>13143.8</v>
      </c>
      <c r="V22">
        <v>6638</v>
      </c>
      <c r="X22">
        <v>13100</v>
      </c>
      <c r="Y22">
        <v>6152</v>
      </c>
      <c r="AA22">
        <v>12801.090909090901</v>
      </c>
      <c r="AB22">
        <v>4494.5050505050503</v>
      </c>
      <c r="AD22">
        <v>13526.71875</v>
      </c>
      <c r="AE22">
        <v>4638.609375</v>
      </c>
      <c r="AG22">
        <v>11966.2372881355</v>
      </c>
      <c r="AH22">
        <v>5441.2033898304999</v>
      </c>
      <c r="AQ22">
        <f t="shared" si="1"/>
        <v>684.94541541000035</v>
      </c>
      <c r="AR22">
        <f t="shared" si="2"/>
        <v>1220.2677029360893</v>
      </c>
      <c r="AT22">
        <f t="shared" si="3"/>
        <v>772.49376965410011</v>
      </c>
      <c r="AU22">
        <f t="shared" si="4"/>
        <v>1342.3817374213804</v>
      </c>
      <c r="AW22">
        <f t="shared" si="5"/>
        <v>432.45144870799959</v>
      </c>
      <c r="AX22">
        <f t="shared" si="6"/>
        <v>466.13782302271011</v>
      </c>
      <c r="AZ22">
        <f t="shared" si="7"/>
        <v>-715.65227187379969</v>
      </c>
      <c r="BA22">
        <f t="shared" si="8"/>
        <v>468.97459006132976</v>
      </c>
      <c r="BC22">
        <f t="shared" si="9"/>
        <v>147.71392905930043</v>
      </c>
      <c r="BD22">
        <f t="shared" si="10"/>
        <v>511.7411088605204</v>
      </c>
      <c r="BF22">
        <f t="shared" si="11"/>
        <v>2453.4373982637007</v>
      </c>
      <c r="BG22">
        <f t="shared" si="12"/>
        <v>1108.7406334780208</v>
      </c>
      <c r="BI22">
        <f t="shared" si="13"/>
        <v>-89.512068555100996</v>
      </c>
      <c r="BJ22">
        <f t="shared" si="14"/>
        <v>384.54225184480038</v>
      </c>
      <c r="BL22">
        <f t="shared" si="15"/>
        <v>565.1100702577005</v>
      </c>
      <c r="BM22">
        <f t="shared" si="16"/>
        <v>2042.4285714285797</v>
      </c>
      <c r="BO22">
        <f t="shared" si="17"/>
        <v>482.42131477890143</v>
      </c>
      <c r="BP22">
        <f t="shared" si="18"/>
        <v>707.25201830096057</v>
      </c>
      <c r="BR22">
        <f t="shared" si="19"/>
        <v>1183.0921727130008</v>
      </c>
      <c r="BS22">
        <f t="shared" si="20"/>
        <v>471.93074723975042</v>
      </c>
      <c r="BU22">
        <f t="shared" si="21"/>
        <v>-749.53586394599915</v>
      </c>
      <c r="BV22">
        <f t="shared" si="22"/>
        <v>1385.0470601788497</v>
      </c>
      <c r="CI22">
        <f t="shared" si="23"/>
        <v>684.94541541000035</v>
      </c>
      <c r="CJ22">
        <f t="shared" si="23"/>
        <v>1220.2677029360893</v>
      </c>
      <c r="CK22">
        <f t="shared" si="24"/>
        <v>0.56130750142935959</v>
      </c>
      <c r="CL22">
        <f t="shared" si="25"/>
        <v>772.49376965410011</v>
      </c>
      <c r="CM22">
        <f t="shared" si="26"/>
        <v>1342.3817374213804</v>
      </c>
      <c r="CN22">
        <f t="shared" si="27"/>
        <v>0.57546504702753598</v>
      </c>
      <c r="CO22">
        <f t="shared" si="28"/>
        <v>432.45144870799959</v>
      </c>
      <c r="CP22">
        <f t="shared" si="29"/>
        <v>466.13782302271011</v>
      </c>
      <c r="CQ22">
        <f t="shared" si="30"/>
        <v>0.92773301660811736</v>
      </c>
      <c r="CR22">
        <f t="shared" si="31"/>
        <v>0</v>
      </c>
      <c r="CS22">
        <f t="shared" si="32"/>
        <v>468.97459006132976</v>
      </c>
      <c r="CT22">
        <f t="shared" si="33"/>
        <v>0</v>
      </c>
      <c r="CU22">
        <f t="shared" si="34"/>
        <v>147.71392905930043</v>
      </c>
      <c r="CV22">
        <f t="shared" si="35"/>
        <v>511.7411088605204</v>
      </c>
      <c r="CW22">
        <f t="shared" si="36"/>
        <v>0.28864972248997328</v>
      </c>
      <c r="CX22">
        <f t="shared" si="37"/>
        <v>2453.4373982637007</v>
      </c>
      <c r="CY22">
        <f t="shared" si="38"/>
        <v>1108.7406334780208</v>
      </c>
      <c r="CZ22">
        <f t="shared" si="39"/>
        <v>2.2128145430798236</v>
      </c>
      <c r="DA22">
        <f t="shared" si="40"/>
        <v>0</v>
      </c>
      <c r="DB22">
        <f t="shared" si="41"/>
        <v>384.54225184480038</v>
      </c>
      <c r="DC22">
        <f t="shared" si="42"/>
        <v>0</v>
      </c>
      <c r="DD22">
        <f t="shared" si="43"/>
        <v>565.1100702577005</v>
      </c>
      <c r="DE22">
        <f t="shared" si="44"/>
        <v>2042.4285714285797</v>
      </c>
      <c r="DF22">
        <f t="shared" si="45"/>
        <v>0.27668535299740415</v>
      </c>
      <c r="DG22">
        <f t="shared" si="46"/>
        <v>482.42131477890143</v>
      </c>
      <c r="DH22">
        <f t="shared" si="47"/>
        <v>707.25201830096057</v>
      </c>
      <c r="DI22">
        <f t="shared" si="48"/>
        <v>0.68210666395527231</v>
      </c>
      <c r="DJ22">
        <f t="shared" si="49"/>
        <v>1183.0921727130008</v>
      </c>
      <c r="DK22">
        <f t="shared" si="50"/>
        <v>471.93074723975042</v>
      </c>
      <c r="DL22">
        <f t="shared" si="51"/>
        <v>2.5069190334232787</v>
      </c>
      <c r="DM22">
        <f t="shared" si="52"/>
        <v>0</v>
      </c>
      <c r="DN22">
        <f t="shared" si="53"/>
        <v>1385.0470601788497</v>
      </c>
      <c r="DO22">
        <f t="shared" si="54"/>
        <v>0</v>
      </c>
    </row>
    <row r="23" spans="3:119" x14ac:dyDescent="0.2">
      <c r="C23">
        <v>14638</v>
      </c>
      <c r="D23">
        <v>5486</v>
      </c>
      <c r="F23">
        <v>10430.1111111111</v>
      </c>
      <c r="G23">
        <v>7647.75</v>
      </c>
      <c r="I23">
        <v>11178.216374269001</v>
      </c>
      <c r="J23">
        <v>6461.6959064327402</v>
      </c>
      <c r="L23">
        <v>11113</v>
      </c>
      <c r="M23">
        <v>4302</v>
      </c>
      <c r="O23">
        <v>11068</v>
      </c>
      <c r="P23">
        <v>4123</v>
      </c>
      <c r="R23">
        <v>12434.68</v>
      </c>
      <c r="S23">
        <v>6816.3680000000004</v>
      </c>
      <c r="U23">
        <v>15378.180952380901</v>
      </c>
      <c r="V23">
        <v>7094.9142857142797</v>
      </c>
      <c r="X23">
        <v>13120</v>
      </c>
      <c r="Y23">
        <v>5995</v>
      </c>
      <c r="AA23">
        <v>11759</v>
      </c>
      <c r="AB23">
        <v>4469</v>
      </c>
      <c r="AD23">
        <v>12588</v>
      </c>
      <c r="AE23">
        <v>4461</v>
      </c>
      <c r="AG23">
        <v>11820</v>
      </c>
      <c r="AH23">
        <v>5277</v>
      </c>
      <c r="AQ23">
        <f t="shared" si="1"/>
        <v>1002.8160621761999</v>
      </c>
      <c r="AR23">
        <f t="shared" si="2"/>
        <v>1011.6010362694296</v>
      </c>
      <c r="AT23">
        <f t="shared" si="3"/>
        <v>-1537.3284525680992</v>
      </c>
      <c r="AU23">
        <f t="shared" si="4"/>
        <v>1576.9050707547203</v>
      </c>
      <c r="AW23">
        <f t="shared" si="5"/>
        <v>-825.33217702299953</v>
      </c>
      <c r="AX23">
        <f t="shared" si="6"/>
        <v>2133.8337294554503</v>
      </c>
      <c r="AZ23">
        <f t="shared" si="7"/>
        <v>-818.65227187379969</v>
      </c>
      <c r="BA23">
        <f t="shared" si="8"/>
        <v>444.30792339467007</v>
      </c>
      <c r="BC23">
        <f t="shared" si="9"/>
        <v>-471.51684017139996</v>
      </c>
      <c r="BD23">
        <f t="shared" si="10"/>
        <v>437.58726270668012</v>
      </c>
      <c r="BF23">
        <f t="shared" si="11"/>
        <v>874.58131578950088</v>
      </c>
      <c r="BG23">
        <f t="shared" si="12"/>
        <v>1154.8199736842107</v>
      </c>
      <c r="BI23">
        <f t="shared" si="13"/>
        <v>2144.8688838258004</v>
      </c>
      <c r="BJ23">
        <f t="shared" si="14"/>
        <v>841.45653755908006</v>
      </c>
      <c r="BL23">
        <f t="shared" si="15"/>
        <v>585.1100702577005</v>
      </c>
      <c r="BM23">
        <f t="shared" si="16"/>
        <v>1885.4285714285797</v>
      </c>
      <c r="BO23">
        <f t="shared" si="17"/>
        <v>-559.66959431199939</v>
      </c>
      <c r="BP23">
        <f t="shared" si="18"/>
        <v>681.74696779591022</v>
      </c>
      <c r="BR23">
        <f t="shared" si="19"/>
        <v>244.37342271300076</v>
      </c>
      <c r="BS23">
        <f t="shared" si="20"/>
        <v>294.32137223975042</v>
      </c>
      <c r="BU23">
        <f t="shared" si="21"/>
        <v>-895.77315208149957</v>
      </c>
      <c r="BV23">
        <f t="shared" si="22"/>
        <v>1220.8436703483499</v>
      </c>
      <c r="CI23">
        <f t="shared" si="23"/>
        <v>1002.8160621761999</v>
      </c>
      <c r="CJ23">
        <f t="shared" si="23"/>
        <v>1011.6010362694296</v>
      </c>
      <c r="CK23">
        <f t="shared" si="24"/>
        <v>0.9913157719513348</v>
      </c>
      <c r="CL23">
        <f t="shared" si="25"/>
        <v>0</v>
      </c>
      <c r="CM23">
        <f t="shared" si="26"/>
        <v>1576.9050707547203</v>
      </c>
      <c r="CN23">
        <f t="shared" si="27"/>
        <v>0</v>
      </c>
      <c r="CO23">
        <f t="shared" si="28"/>
        <v>0</v>
      </c>
      <c r="CP23">
        <f t="shared" si="29"/>
        <v>2133.8337294554503</v>
      </c>
      <c r="CQ23">
        <f t="shared" si="30"/>
        <v>0</v>
      </c>
      <c r="CR23">
        <f t="shared" si="31"/>
        <v>0</v>
      </c>
      <c r="CS23">
        <f t="shared" si="32"/>
        <v>444.30792339467007</v>
      </c>
      <c r="CT23">
        <f t="shared" si="33"/>
        <v>0</v>
      </c>
      <c r="CU23">
        <f t="shared" si="34"/>
        <v>0</v>
      </c>
      <c r="CV23">
        <f t="shared" si="35"/>
        <v>437.58726270668012</v>
      </c>
      <c r="CW23">
        <f t="shared" si="36"/>
        <v>0</v>
      </c>
      <c r="CX23">
        <f t="shared" si="37"/>
        <v>874.58131578950088</v>
      </c>
      <c r="CY23">
        <f t="shared" si="38"/>
        <v>1154.8199736842107</v>
      </c>
      <c r="CZ23">
        <f t="shared" si="39"/>
        <v>0.75733130333668608</v>
      </c>
      <c r="DA23">
        <f t="shared" si="40"/>
        <v>2144.8688838258004</v>
      </c>
      <c r="DB23">
        <f t="shared" si="41"/>
        <v>841.45653755908006</v>
      </c>
      <c r="DC23">
        <f t="shared" si="42"/>
        <v>2.5489954478786201</v>
      </c>
      <c r="DD23">
        <f t="shared" si="43"/>
        <v>585.1100702577005</v>
      </c>
      <c r="DE23">
        <f t="shared" si="44"/>
        <v>1885.4285714285797</v>
      </c>
      <c r="DF23">
        <f t="shared" si="45"/>
        <v>0.31033266341899418</v>
      </c>
      <c r="DG23">
        <f t="shared" si="46"/>
        <v>0</v>
      </c>
      <c r="DH23">
        <f t="shared" si="47"/>
        <v>681.74696779591022</v>
      </c>
      <c r="DI23">
        <f t="shared" si="48"/>
        <v>0</v>
      </c>
      <c r="DJ23">
        <f t="shared" si="49"/>
        <v>244.37342271300076</v>
      </c>
      <c r="DK23">
        <f t="shared" si="50"/>
        <v>294.32137223975042</v>
      </c>
      <c r="DL23">
        <f t="shared" si="51"/>
        <v>0.83029452075922405</v>
      </c>
      <c r="DM23">
        <f t="shared" si="52"/>
        <v>0</v>
      </c>
      <c r="DN23">
        <f t="shared" si="53"/>
        <v>1220.8436703483499</v>
      </c>
      <c r="DO23">
        <f t="shared" si="54"/>
        <v>0</v>
      </c>
    </row>
    <row r="24" spans="3:119" x14ac:dyDescent="0.2">
      <c r="C24">
        <v>13454.224137931</v>
      </c>
      <c r="D24">
        <v>4950.7413793103397</v>
      </c>
      <c r="F24">
        <v>13368</v>
      </c>
      <c r="G24">
        <v>6769</v>
      </c>
      <c r="I24">
        <v>12098.981595092</v>
      </c>
      <c r="J24">
        <v>6087.7668711656397</v>
      </c>
      <c r="L24">
        <v>12549</v>
      </c>
      <c r="M24">
        <v>4262</v>
      </c>
      <c r="O24">
        <v>12606.984496124</v>
      </c>
      <c r="P24">
        <v>4471.6589147286804</v>
      </c>
      <c r="R24">
        <v>14329.909090908999</v>
      </c>
      <c r="S24">
        <v>6753.4545454545396</v>
      </c>
      <c r="U24">
        <v>13488</v>
      </c>
      <c r="V24">
        <v>6525</v>
      </c>
      <c r="X24">
        <v>13291</v>
      </c>
      <c r="Y24">
        <v>5907</v>
      </c>
      <c r="AA24">
        <v>12838.6574074074</v>
      </c>
      <c r="AB24">
        <v>4981.6944444444398</v>
      </c>
      <c r="AD24">
        <v>12773.3152173913</v>
      </c>
      <c r="AE24">
        <v>5792.9891304347802</v>
      </c>
      <c r="AG24">
        <v>11953</v>
      </c>
      <c r="AH24">
        <v>4430</v>
      </c>
      <c r="AQ24">
        <f t="shared" si="1"/>
        <v>-180.95979989280022</v>
      </c>
      <c r="AR24">
        <f t="shared" si="2"/>
        <v>476.34241557976929</v>
      </c>
      <c r="AT24">
        <f t="shared" si="3"/>
        <v>1400.5604363208004</v>
      </c>
      <c r="AU24">
        <f t="shared" si="4"/>
        <v>698.15507075472033</v>
      </c>
      <c r="AW24">
        <f t="shared" si="5"/>
        <v>95.433043799999723</v>
      </c>
      <c r="AX24">
        <f t="shared" si="6"/>
        <v>1759.9046941883498</v>
      </c>
      <c r="AZ24">
        <f t="shared" si="7"/>
        <v>617.34772812620031</v>
      </c>
      <c r="BA24">
        <f t="shared" si="8"/>
        <v>404.30792339467007</v>
      </c>
      <c r="BC24">
        <f t="shared" si="9"/>
        <v>1067.4676559525997</v>
      </c>
      <c r="BD24">
        <f t="shared" si="10"/>
        <v>786.24617743536055</v>
      </c>
      <c r="BF24">
        <f t="shared" si="11"/>
        <v>2769.8104066984997</v>
      </c>
      <c r="BG24">
        <f t="shared" si="12"/>
        <v>1091.9065191387499</v>
      </c>
      <c r="BI24">
        <f t="shared" si="13"/>
        <v>254.68793144489973</v>
      </c>
      <c r="BJ24">
        <f t="shared" si="14"/>
        <v>271.54225184480038</v>
      </c>
      <c r="BL24">
        <f t="shared" si="15"/>
        <v>756.1100702577005</v>
      </c>
      <c r="BM24">
        <f t="shared" si="16"/>
        <v>1797.4285714285797</v>
      </c>
      <c r="BO24">
        <f t="shared" si="17"/>
        <v>519.98781309540027</v>
      </c>
      <c r="BP24">
        <f t="shared" si="18"/>
        <v>1194.44141224035</v>
      </c>
      <c r="BR24">
        <f t="shared" si="19"/>
        <v>429.68864010430116</v>
      </c>
      <c r="BS24">
        <f t="shared" si="20"/>
        <v>1626.3105026745307</v>
      </c>
      <c r="BU24">
        <f t="shared" si="21"/>
        <v>-762.77315208149957</v>
      </c>
      <c r="BV24">
        <f t="shared" si="22"/>
        <v>373.84367034834986</v>
      </c>
      <c r="CI24">
        <f t="shared" si="23"/>
        <v>0</v>
      </c>
      <c r="CJ24">
        <f t="shared" si="23"/>
        <v>476.34241557976929</v>
      </c>
      <c r="CK24">
        <f t="shared" si="24"/>
        <v>0</v>
      </c>
      <c r="CL24">
        <f t="shared" si="25"/>
        <v>1400.5604363208004</v>
      </c>
      <c r="CM24">
        <f t="shared" si="26"/>
        <v>698.15507075472033</v>
      </c>
      <c r="CN24">
        <f t="shared" si="27"/>
        <v>2.006087895067159</v>
      </c>
      <c r="CO24">
        <f t="shared" si="28"/>
        <v>95.433043799999723</v>
      </c>
      <c r="CP24">
        <f t="shared" si="29"/>
        <v>1759.9046941883498</v>
      </c>
      <c r="CQ24">
        <f t="shared" si="30"/>
        <v>5.4226256748529482E-2</v>
      </c>
      <c r="CR24">
        <f t="shared" si="31"/>
        <v>617.34772812620031</v>
      </c>
      <c r="CS24">
        <f t="shared" si="32"/>
        <v>404.30792339467007</v>
      </c>
      <c r="CT24">
        <f t="shared" si="33"/>
        <v>1.5269246344291127</v>
      </c>
      <c r="CU24">
        <f t="shared" si="34"/>
        <v>1067.4676559525997</v>
      </c>
      <c r="CV24">
        <f t="shared" si="35"/>
        <v>786.24617743536055</v>
      </c>
      <c r="CW24">
        <f t="shared" si="36"/>
        <v>1.3576761154306014</v>
      </c>
      <c r="CX24">
        <f t="shared" si="37"/>
        <v>2769.8104066984997</v>
      </c>
      <c r="CY24">
        <f t="shared" si="38"/>
        <v>1091.9065191387499</v>
      </c>
      <c r="CZ24">
        <f t="shared" si="39"/>
        <v>2.5366735687989208</v>
      </c>
      <c r="DA24">
        <f t="shared" si="40"/>
        <v>254.68793144489973</v>
      </c>
      <c r="DB24">
        <f t="shared" si="41"/>
        <v>271.54225184480038</v>
      </c>
      <c r="DC24">
        <f t="shared" si="42"/>
        <v>0.93793113121292926</v>
      </c>
      <c r="DD24">
        <f t="shared" si="43"/>
        <v>756.1100702577005</v>
      </c>
      <c r="DE24">
        <f t="shared" si="44"/>
        <v>1797.4285714285797</v>
      </c>
      <c r="DF24">
        <f t="shared" si="45"/>
        <v>0.42066209599458582</v>
      </c>
      <c r="DG24">
        <f t="shared" si="46"/>
        <v>519.98781309540027</v>
      </c>
      <c r="DH24">
        <f t="shared" si="47"/>
        <v>1194.44141224035</v>
      </c>
      <c r="DI24">
        <f t="shared" si="48"/>
        <v>0.43533973936828502</v>
      </c>
      <c r="DJ24">
        <f t="shared" si="49"/>
        <v>429.68864010430116</v>
      </c>
      <c r="DK24">
        <f t="shared" si="50"/>
        <v>1626.3105026745307</v>
      </c>
      <c r="DL24">
        <f t="shared" si="51"/>
        <v>0.26421070232139654</v>
      </c>
      <c r="DM24">
        <f t="shared" si="52"/>
        <v>0</v>
      </c>
      <c r="DN24">
        <f t="shared" si="53"/>
        <v>373.84367034834986</v>
      </c>
      <c r="DO24">
        <f t="shared" si="54"/>
        <v>0</v>
      </c>
    </row>
    <row r="25" spans="3:119" x14ac:dyDescent="0.2">
      <c r="C25">
        <v>14088.198895027601</v>
      </c>
      <c r="D25">
        <v>6227.6629834254099</v>
      </c>
      <c r="F25">
        <v>11189.285714285699</v>
      </c>
      <c r="G25">
        <v>8307.0748299319694</v>
      </c>
      <c r="I25">
        <v>13595</v>
      </c>
      <c r="J25">
        <v>4895</v>
      </c>
      <c r="L25">
        <v>13046.813333333301</v>
      </c>
      <c r="M25">
        <v>5135.3666666666604</v>
      </c>
      <c r="O25">
        <v>12199</v>
      </c>
      <c r="P25">
        <v>4340.5</v>
      </c>
      <c r="R25">
        <v>19926</v>
      </c>
      <c r="S25">
        <v>6549</v>
      </c>
      <c r="U25">
        <v>13594</v>
      </c>
      <c r="V25">
        <v>6573</v>
      </c>
      <c r="X25">
        <v>14343.852112676001</v>
      </c>
      <c r="Y25">
        <v>5938.9507042253499</v>
      </c>
      <c r="AA25">
        <v>11572</v>
      </c>
      <c r="AB25">
        <v>4132</v>
      </c>
      <c r="AD25">
        <v>13151.796992481201</v>
      </c>
      <c r="AE25">
        <v>5119.6992481202997</v>
      </c>
      <c r="AG25">
        <v>13226.3596491228</v>
      </c>
      <c r="AH25">
        <v>5451.21052631578</v>
      </c>
      <c r="AQ25">
        <f t="shared" si="1"/>
        <v>453.0149572038008</v>
      </c>
      <c r="AR25">
        <f t="shared" si="2"/>
        <v>1753.2640196948396</v>
      </c>
      <c r="AT25">
        <f t="shared" si="3"/>
        <v>-778.15384939350042</v>
      </c>
      <c r="AU25">
        <f t="shared" si="4"/>
        <v>2236.2299006866897</v>
      </c>
      <c r="AW25">
        <f t="shared" si="5"/>
        <v>1591.4514487079996</v>
      </c>
      <c r="AX25">
        <f t="shared" si="6"/>
        <v>567.13782302271011</v>
      </c>
      <c r="AZ25">
        <f t="shared" si="7"/>
        <v>1115.1610614595011</v>
      </c>
      <c r="BA25">
        <f t="shared" si="8"/>
        <v>1277.6745900613305</v>
      </c>
      <c r="BC25">
        <f t="shared" si="9"/>
        <v>659.48315982860004</v>
      </c>
      <c r="BD25">
        <f t="shared" si="10"/>
        <v>655.08726270668012</v>
      </c>
      <c r="BF25">
        <f t="shared" si="11"/>
        <v>8365.9013157895006</v>
      </c>
      <c r="BG25">
        <f t="shared" si="12"/>
        <v>887.45197368421032</v>
      </c>
      <c r="BI25">
        <f t="shared" si="13"/>
        <v>360.68793144489973</v>
      </c>
      <c r="BJ25">
        <f t="shared" si="14"/>
        <v>319.54225184480038</v>
      </c>
      <c r="BL25">
        <f t="shared" si="15"/>
        <v>1808.9621829337011</v>
      </c>
      <c r="BM25">
        <f t="shared" si="16"/>
        <v>1829.3792756539297</v>
      </c>
      <c r="BO25">
        <f t="shared" si="17"/>
        <v>-746.66959431199939</v>
      </c>
      <c r="BP25">
        <f t="shared" si="18"/>
        <v>344.74696779591022</v>
      </c>
      <c r="BR25">
        <f t="shared" si="19"/>
        <v>808.17041519420127</v>
      </c>
      <c r="BS25">
        <f t="shared" si="20"/>
        <v>953.02062036005009</v>
      </c>
      <c r="BU25">
        <f t="shared" si="21"/>
        <v>510.58649704130039</v>
      </c>
      <c r="BV25">
        <f t="shared" si="22"/>
        <v>1395.0541966641299</v>
      </c>
      <c r="CI25">
        <f t="shared" si="23"/>
        <v>453.0149572038008</v>
      </c>
      <c r="CJ25">
        <f t="shared" si="23"/>
        <v>1753.2640196948396</v>
      </c>
      <c r="CK25">
        <f t="shared" si="24"/>
        <v>0.25838376429047422</v>
      </c>
      <c r="CL25">
        <f t="shared" si="25"/>
        <v>0</v>
      </c>
      <c r="CM25">
        <f t="shared" si="26"/>
        <v>2236.2299006866897</v>
      </c>
      <c r="CN25">
        <f t="shared" si="27"/>
        <v>0</v>
      </c>
      <c r="CO25">
        <f t="shared" si="28"/>
        <v>1591.4514487079996</v>
      </c>
      <c r="CP25">
        <f t="shared" si="29"/>
        <v>567.13782302271011</v>
      </c>
      <c r="CQ25">
        <f t="shared" si="30"/>
        <v>2.8061105856526032</v>
      </c>
      <c r="CR25">
        <f t="shared" si="31"/>
        <v>1115.1610614595011</v>
      </c>
      <c r="CS25">
        <f t="shared" si="32"/>
        <v>1277.6745900613305</v>
      </c>
      <c r="CT25">
        <f t="shared" si="33"/>
        <v>0.87280522766440205</v>
      </c>
      <c r="CU25">
        <f t="shared" si="34"/>
        <v>659.48315982860004</v>
      </c>
      <c r="CV25">
        <f t="shared" si="35"/>
        <v>655.08726270668012</v>
      </c>
      <c r="CW25">
        <f t="shared" si="36"/>
        <v>1.006710399319561</v>
      </c>
      <c r="CX25">
        <f t="shared" si="37"/>
        <v>8365.9013157895006</v>
      </c>
      <c r="CY25">
        <f t="shared" si="38"/>
        <v>887.45197368421032</v>
      </c>
      <c r="CZ25">
        <f t="shared" si="39"/>
        <v>9.4268778073239279</v>
      </c>
      <c r="DA25">
        <f t="shared" si="40"/>
        <v>360.68793144489973</v>
      </c>
      <c r="DB25">
        <f t="shared" si="41"/>
        <v>319.54225184480038</v>
      </c>
      <c r="DC25">
        <f t="shared" si="42"/>
        <v>1.1287644415176856</v>
      </c>
      <c r="DD25">
        <f t="shared" si="43"/>
        <v>1808.9621829337011</v>
      </c>
      <c r="DE25">
        <f t="shared" si="44"/>
        <v>1829.3792756539297</v>
      </c>
      <c r="DF25">
        <f t="shared" si="45"/>
        <v>0.98883933310497885</v>
      </c>
      <c r="DG25">
        <f t="shared" si="46"/>
        <v>0</v>
      </c>
      <c r="DH25">
        <f t="shared" si="47"/>
        <v>344.74696779591022</v>
      </c>
      <c r="DI25">
        <f t="shared" si="48"/>
        <v>0</v>
      </c>
      <c r="DJ25">
        <f t="shared" si="49"/>
        <v>808.17041519420127</v>
      </c>
      <c r="DK25">
        <f t="shared" si="50"/>
        <v>953.02062036005009</v>
      </c>
      <c r="DL25">
        <f t="shared" si="51"/>
        <v>0.84800936929242454</v>
      </c>
      <c r="DM25">
        <f t="shared" si="52"/>
        <v>510.58649704130039</v>
      </c>
      <c r="DN25">
        <f t="shared" si="53"/>
        <v>1395.0541966641299</v>
      </c>
      <c r="DO25">
        <f t="shared" si="54"/>
        <v>0.36599760658920699</v>
      </c>
    </row>
    <row r="26" spans="3:119" x14ac:dyDescent="0.2">
      <c r="C26">
        <v>14161.3387096774</v>
      </c>
      <c r="D26">
        <v>6143.1451612903202</v>
      </c>
      <c r="F26">
        <v>12269.173652694601</v>
      </c>
      <c r="G26">
        <v>7504.5868263473003</v>
      </c>
      <c r="I26">
        <v>14042</v>
      </c>
      <c r="J26">
        <v>5499</v>
      </c>
      <c r="L26">
        <v>15681</v>
      </c>
      <c r="M26">
        <v>4113</v>
      </c>
      <c r="O26">
        <v>10710</v>
      </c>
      <c r="P26">
        <v>3997</v>
      </c>
      <c r="R26">
        <v>14378</v>
      </c>
      <c r="S26">
        <v>6538</v>
      </c>
      <c r="U26">
        <v>13770.8166666666</v>
      </c>
      <c r="V26">
        <v>6870.05</v>
      </c>
      <c r="X26">
        <v>13917.0470588235</v>
      </c>
      <c r="Y26">
        <v>6355.5176470588203</v>
      </c>
      <c r="AA26">
        <v>11840</v>
      </c>
      <c r="AB26">
        <v>4307</v>
      </c>
      <c r="AD26">
        <v>13681.714285714201</v>
      </c>
      <c r="AE26">
        <v>5149.0389610389602</v>
      </c>
      <c r="AG26">
        <v>11152</v>
      </c>
      <c r="AH26">
        <v>4438</v>
      </c>
      <c r="AQ26">
        <f t="shared" si="1"/>
        <v>526.15477185360032</v>
      </c>
      <c r="AR26">
        <f t="shared" si="2"/>
        <v>1668.7461975597498</v>
      </c>
      <c r="AT26">
        <f t="shared" si="3"/>
        <v>301.73408901540097</v>
      </c>
      <c r="AU26">
        <f t="shared" si="4"/>
        <v>1433.7418971020206</v>
      </c>
      <c r="AW26">
        <f t="shared" si="5"/>
        <v>2038.4514487079996</v>
      </c>
      <c r="AX26">
        <f t="shared" si="6"/>
        <v>1171.1378230227101</v>
      </c>
      <c r="AZ26">
        <f t="shared" si="7"/>
        <v>3749.3477281262003</v>
      </c>
      <c r="BA26">
        <f t="shared" si="8"/>
        <v>255.30792339467007</v>
      </c>
      <c r="BC26">
        <f t="shared" si="9"/>
        <v>-829.51684017139996</v>
      </c>
      <c r="BD26">
        <f t="shared" si="10"/>
        <v>311.58726270668012</v>
      </c>
      <c r="BF26">
        <f t="shared" si="11"/>
        <v>2817.9013157895006</v>
      </c>
      <c r="BG26">
        <f t="shared" si="12"/>
        <v>876.45197368421032</v>
      </c>
      <c r="BI26">
        <f t="shared" si="13"/>
        <v>537.50459811149994</v>
      </c>
      <c r="BJ26">
        <f t="shared" si="14"/>
        <v>616.59225184480056</v>
      </c>
      <c r="BL26">
        <f t="shared" si="15"/>
        <v>1382.1571290812008</v>
      </c>
      <c r="BM26">
        <f t="shared" si="16"/>
        <v>2245.9462184874001</v>
      </c>
      <c r="BO26">
        <f t="shared" si="17"/>
        <v>-478.66959431199939</v>
      </c>
      <c r="BP26">
        <f t="shared" si="18"/>
        <v>519.74696779591022</v>
      </c>
      <c r="BR26">
        <f t="shared" si="19"/>
        <v>1338.0877084272015</v>
      </c>
      <c r="BS26">
        <f t="shared" si="20"/>
        <v>982.36033327871064</v>
      </c>
      <c r="BU26">
        <f t="shared" si="21"/>
        <v>-1563.7731520814996</v>
      </c>
      <c r="BV26">
        <f t="shared" si="22"/>
        <v>381.84367034834986</v>
      </c>
      <c r="CI26">
        <f t="shared" si="23"/>
        <v>526.15477185360032</v>
      </c>
      <c r="CJ26">
        <f t="shared" si="23"/>
        <v>1668.7461975597498</v>
      </c>
      <c r="CK26">
        <f t="shared" si="24"/>
        <v>0.31529945813390309</v>
      </c>
      <c r="CL26">
        <f t="shared" si="25"/>
        <v>301.73408901540097</v>
      </c>
      <c r="CM26">
        <f t="shared" si="26"/>
        <v>1433.7418971020206</v>
      </c>
      <c r="CN26">
        <f t="shared" si="27"/>
        <v>0.21045216689648744</v>
      </c>
      <c r="CO26">
        <f t="shared" si="28"/>
        <v>2038.4514487079996</v>
      </c>
      <c r="CP26">
        <f t="shared" si="29"/>
        <v>1171.1378230227101</v>
      </c>
      <c r="CQ26">
        <f t="shared" si="30"/>
        <v>1.7405734906987724</v>
      </c>
      <c r="CR26">
        <f t="shared" si="31"/>
        <v>3749.3477281262003</v>
      </c>
      <c r="CS26">
        <f t="shared" si="32"/>
        <v>255.30792339467007</v>
      </c>
      <c r="CT26">
        <f t="shared" si="33"/>
        <v>14.685590945527519</v>
      </c>
      <c r="CU26">
        <f t="shared" si="34"/>
        <v>0</v>
      </c>
      <c r="CV26">
        <f t="shared" si="35"/>
        <v>311.58726270668012</v>
      </c>
      <c r="CW26">
        <f t="shared" si="36"/>
        <v>0</v>
      </c>
      <c r="CX26">
        <f t="shared" si="37"/>
        <v>2817.9013157895006</v>
      </c>
      <c r="CY26">
        <f t="shared" si="38"/>
        <v>876.45197368421032</v>
      </c>
      <c r="CZ26">
        <f t="shared" si="39"/>
        <v>3.2151234755560072</v>
      </c>
      <c r="DA26">
        <f t="shared" si="40"/>
        <v>537.50459811149994</v>
      </c>
      <c r="DB26">
        <f t="shared" si="41"/>
        <v>616.59225184480056</v>
      </c>
      <c r="DC26">
        <f t="shared" si="42"/>
        <v>0.8717342725331434</v>
      </c>
      <c r="DD26">
        <f t="shared" si="43"/>
        <v>1382.1571290812008</v>
      </c>
      <c r="DE26">
        <f t="shared" si="44"/>
        <v>2245.9462184874001</v>
      </c>
      <c r="DF26">
        <f t="shared" si="45"/>
        <v>0.6154008131201183</v>
      </c>
      <c r="DG26">
        <f t="shared" si="46"/>
        <v>0</v>
      </c>
      <c r="DH26">
        <f t="shared" si="47"/>
        <v>519.74696779591022</v>
      </c>
      <c r="DI26">
        <f t="shared" si="48"/>
        <v>0</v>
      </c>
      <c r="DJ26">
        <f t="shared" si="49"/>
        <v>1338.0877084272015</v>
      </c>
      <c r="DK26">
        <f t="shared" si="50"/>
        <v>982.36033327871064</v>
      </c>
      <c r="DL26">
        <f t="shared" si="51"/>
        <v>1.3621149624000195</v>
      </c>
      <c r="DM26">
        <f t="shared" si="52"/>
        <v>0</v>
      </c>
      <c r="DN26">
        <f t="shared" si="53"/>
        <v>381.84367034834986</v>
      </c>
      <c r="DO26">
        <f t="shared" si="54"/>
        <v>0</v>
      </c>
    </row>
    <row r="27" spans="3:119" x14ac:dyDescent="0.2">
      <c r="C27">
        <v>12800</v>
      </c>
      <c r="D27">
        <v>6021</v>
      </c>
      <c r="F27">
        <v>11505.247706422</v>
      </c>
      <c r="G27">
        <v>8534.4862385321103</v>
      </c>
      <c r="I27">
        <v>12863</v>
      </c>
      <c r="J27">
        <v>4492</v>
      </c>
      <c r="L27">
        <v>12911</v>
      </c>
      <c r="M27">
        <v>4208</v>
      </c>
      <c r="O27">
        <v>12444.5</v>
      </c>
      <c r="P27">
        <v>4619.5</v>
      </c>
      <c r="R27">
        <v>11227.4847775175</v>
      </c>
      <c r="S27">
        <v>7110.8829039812599</v>
      </c>
      <c r="U27">
        <v>13127</v>
      </c>
      <c r="V27">
        <v>6486</v>
      </c>
      <c r="X27">
        <v>14755</v>
      </c>
      <c r="Y27">
        <v>5453</v>
      </c>
      <c r="AA27">
        <v>12553.938053097299</v>
      </c>
      <c r="AB27">
        <v>4793.0088495575201</v>
      </c>
      <c r="AD27">
        <v>12427.156626505999</v>
      </c>
      <c r="AE27">
        <v>4985.4779116465797</v>
      </c>
      <c r="AG27">
        <v>11217</v>
      </c>
      <c r="AH27">
        <v>4501</v>
      </c>
      <c r="AQ27">
        <f t="shared" si="1"/>
        <v>-835.18393782380008</v>
      </c>
      <c r="AR27">
        <f t="shared" si="2"/>
        <v>1546.6010362694296</v>
      </c>
      <c r="AT27">
        <f t="shared" si="3"/>
        <v>-462.19185725719944</v>
      </c>
      <c r="AU27">
        <f t="shared" si="4"/>
        <v>2463.6413092868306</v>
      </c>
      <c r="AW27">
        <f t="shared" si="5"/>
        <v>859.45144870799959</v>
      </c>
      <c r="AX27">
        <f t="shared" si="6"/>
        <v>164.13782302271011</v>
      </c>
      <c r="AZ27">
        <f t="shared" si="7"/>
        <v>979.34772812620031</v>
      </c>
      <c r="BA27">
        <f t="shared" si="8"/>
        <v>350.30792339467007</v>
      </c>
      <c r="BC27">
        <f t="shared" si="9"/>
        <v>904.98315982860004</v>
      </c>
      <c r="BD27">
        <f t="shared" si="10"/>
        <v>934.08726270668012</v>
      </c>
      <c r="BF27">
        <f t="shared" si="11"/>
        <v>-332.61390669299908</v>
      </c>
      <c r="BG27">
        <f t="shared" si="12"/>
        <v>1449.3348776654702</v>
      </c>
      <c r="BI27">
        <f t="shared" si="13"/>
        <v>-106.31206855510027</v>
      </c>
      <c r="BJ27">
        <f t="shared" si="14"/>
        <v>232.54225184480038</v>
      </c>
      <c r="BL27">
        <f t="shared" si="15"/>
        <v>2220.1100702577005</v>
      </c>
      <c r="BM27">
        <f t="shared" si="16"/>
        <v>1343.4285714285797</v>
      </c>
      <c r="BO27">
        <f t="shared" si="17"/>
        <v>235.26845878530003</v>
      </c>
      <c r="BP27">
        <f t="shared" si="18"/>
        <v>1005.7558173534303</v>
      </c>
      <c r="BR27">
        <f t="shared" si="19"/>
        <v>83.53004921899992</v>
      </c>
      <c r="BS27">
        <f t="shared" si="20"/>
        <v>818.79928388633016</v>
      </c>
      <c r="BU27">
        <f t="shared" si="21"/>
        <v>-1498.7731520814996</v>
      </c>
      <c r="BV27">
        <f t="shared" si="22"/>
        <v>444.84367034834986</v>
      </c>
      <c r="CI27">
        <f t="shared" si="23"/>
        <v>0</v>
      </c>
      <c r="CJ27">
        <f t="shared" si="23"/>
        <v>1546.6010362694296</v>
      </c>
      <c r="CK27">
        <f t="shared" si="24"/>
        <v>0</v>
      </c>
      <c r="CL27">
        <f t="shared" si="25"/>
        <v>0</v>
      </c>
      <c r="CM27">
        <f t="shared" si="26"/>
        <v>2463.6413092868306</v>
      </c>
      <c r="CN27">
        <f t="shared" si="27"/>
        <v>0</v>
      </c>
      <c r="CO27">
        <f t="shared" si="28"/>
        <v>859.45144870799959</v>
      </c>
      <c r="CP27">
        <f t="shared" si="29"/>
        <v>164.13782302271011</v>
      </c>
      <c r="CQ27">
        <f t="shared" si="30"/>
        <v>5.2361572298243892</v>
      </c>
      <c r="CR27">
        <f t="shared" si="31"/>
        <v>979.34772812620031</v>
      </c>
      <c r="CS27">
        <f t="shared" si="32"/>
        <v>350.30792339467007</v>
      </c>
      <c r="CT27">
        <f t="shared" si="33"/>
        <v>2.79567678240275</v>
      </c>
      <c r="CU27">
        <f t="shared" si="34"/>
        <v>904.98315982860004</v>
      </c>
      <c r="CV27">
        <f t="shared" si="35"/>
        <v>934.08726270668012</v>
      </c>
      <c r="CW27">
        <f t="shared" si="36"/>
        <v>0.96884220132309062</v>
      </c>
      <c r="CX27">
        <f t="shared" si="37"/>
        <v>0</v>
      </c>
      <c r="CY27">
        <f t="shared" si="38"/>
        <v>1449.3348776654702</v>
      </c>
      <c r="CZ27">
        <f t="shared" si="39"/>
        <v>0</v>
      </c>
      <c r="DA27">
        <f t="shared" si="40"/>
        <v>0</v>
      </c>
      <c r="DB27">
        <f t="shared" si="41"/>
        <v>232.54225184480038</v>
      </c>
      <c r="DC27">
        <f t="shared" si="42"/>
        <v>0</v>
      </c>
      <c r="DD27">
        <f t="shared" si="43"/>
        <v>2220.1100702577005</v>
      </c>
      <c r="DE27">
        <f t="shared" si="44"/>
        <v>1343.4285714285797</v>
      </c>
      <c r="DF27">
        <f t="shared" si="45"/>
        <v>1.652570235198193</v>
      </c>
      <c r="DG27">
        <f t="shared" si="46"/>
        <v>235.26845878530003</v>
      </c>
      <c r="DH27">
        <f t="shared" si="47"/>
        <v>1005.7558173534303</v>
      </c>
      <c r="DI27">
        <f t="shared" si="48"/>
        <v>0.23392204621236098</v>
      </c>
      <c r="DJ27">
        <f t="shared" si="49"/>
        <v>83.53004921899992</v>
      </c>
      <c r="DK27">
        <f t="shared" si="50"/>
        <v>818.79928388633016</v>
      </c>
      <c r="DL27">
        <f t="shared" si="51"/>
        <v>0.10201529344595273</v>
      </c>
      <c r="DM27">
        <f t="shared" si="52"/>
        <v>0</v>
      </c>
      <c r="DN27">
        <f t="shared" si="53"/>
        <v>444.84367034834986</v>
      </c>
      <c r="DO27">
        <f t="shared" si="54"/>
        <v>0</v>
      </c>
    </row>
    <row r="28" spans="3:119" x14ac:dyDescent="0.2">
      <c r="C28">
        <v>14883.6741573033</v>
      </c>
      <c r="D28">
        <v>6650.3146067415701</v>
      </c>
      <c r="F28">
        <v>13606.0555555555</v>
      </c>
      <c r="G28">
        <v>6854.7777777777701</v>
      </c>
      <c r="I28">
        <v>13627</v>
      </c>
      <c r="J28">
        <v>4495</v>
      </c>
      <c r="L28">
        <v>12102</v>
      </c>
      <c r="M28">
        <v>4174</v>
      </c>
      <c r="O28">
        <v>11373</v>
      </c>
      <c r="P28">
        <v>4379</v>
      </c>
      <c r="R28">
        <v>12314</v>
      </c>
      <c r="S28">
        <v>7426</v>
      </c>
      <c r="U28">
        <v>13057</v>
      </c>
      <c r="V28">
        <v>6608</v>
      </c>
      <c r="X28">
        <v>14694</v>
      </c>
      <c r="Y28">
        <v>5320</v>
      </c>
      <c r="AA28">
        <v>12353</v>
      </c>
      <c r="AB28">
        <v>4197</v>
      </c>
      <c r="AD28">
        <v>12267.333333333299</v>
      </c>
      <c r="AE28">
        <v>5449.2127659574398</v>
      </c>
      <c r="AG28">
        <v>11105.666666666601</v>
      </c>
      <c r="AH28">
        <v>4563.5454545454504</v>
      </c>
      <c r="AQ28">
        <f t="shared" si="1"/>
        <v>1248.4902194794995</v>
      </c>
      <c r="AR28">
        <f t="shared" si="2"/>
        <v>2175.9156430109997</v>
      </c>
      <c r="AT28">
        <f t="shared" si="3"/>
        <v>1638.6159918763005</v>
      </c>
      <c r="AU28">
        <f t="shared" si="4"/>
        <v>783.93284853249042</v>
      </c>
      <c r="AW28">
        <f t="shared" si="5"/>
        <v>1623.4514487079996</v>
      </c>
      <c r="AX28">
        <f t="shared" si="6"/>
        <v>167.13782302271011</v>
      </c>
      <c r="AZ28">
        <f t="shared" si="7"/>
        <v>170.34772812620031</v>
      </c>
      <c r="BA28">
        <f t="shared" si="8"/>
        <v>316.30792339467007</v>
      </c>
      <c r="BC28">
        <f t="shared" si="9"/>
        <v>-166.51684017139996</v>
      </c>
      <c r="BD28">
        <f t="shared" si="10"/>
        <v>693.58726270668012</v>
      </c>
      <c r="BF28">
        <f t="shared" si="11"/>
        <v>753.90131578950059</v>
      </c>
      <c r="BG28">
        <f t="shared" si="12"/>
        <v>1764.4519736842103</v>
      </c>
      <c r="BI28">
        <f t="shared" si="13"/>
        <v>-176.31206855510027</v>
      </c>
      <c r="BJ28">
        <f t="shared" si="14"/>
        <v>354.54225184480038</v>
      </c>
      <c r="BL28">
        <f t="shared" si="15"/>
        <v>2159.1100702577005</v>
      </c>
      <c r="BM28">
        <f t="shared" si="16"/>
        <v>1210.4285714285797</v>
      </c>
      <c r="BO28">
        <f t="shared" si="17"/>
        <v>34.33040568800061</v>
      </c>
      <c r="BP28">
        <f t="shared" si="18"/>
        <v>409.74696779591022</v>
      </c>
      <c r="BR28">
        <f t="shared" si="19"/>
        <v>-76.293243953699857</v>
      </c>
      <c r="BS28">
        <f t="shared" si="20"/>
        <v>1282.5341381971903</v>
      </c>
      <c r="BU28">
        <f t="shared" si="21"/>
        <v>-1610.106485414899</v>
      </c>
      <c r="BV28">
        <f t="shared" si="22"/>
        <v>507.38912489380027</v>
      </c>
      <c r="CI28">
        <f t="shared" si="23"/>
        <v>1248.4902194794995</v>
      </c>
      <c r="CJ28">
        <f t="shared" si="23"/>
        <v>2175.9156430109997</v>
      </c>
      <c r="CK28">
        <f t="shared" si="24"/>
        <v>0.57377694006182023</v>
      </c>
      <c r="CL28">
        <f t="shared" si="25"/>
        <v>1638.6159918763005</v>
      </c>
      <c r="CM28">
        <f t="shared" si="26"/>
        <v>783.93284853249042</v>
      </c>
      <c r="CN28">
        <f t="shared" si="27"/>
        <v>2.0902504531399124</v>
      </c>
      <c r="CO28">
        <f t="shared" si="28"/>
        <v>1623.4514487079996</v>
      </c>
      <c r="CP28">
        <f t="shared" si="29"/>
        <v>167.13782302271011</v>
      </c>
      <c r="CQ28">
        <f t="shared" si="30"/>
        <v>9.7132499355780801</v>
      </c>
      <c r="CR28">
        <f t="shared" si="31"/>
        <v>170.34772812620031</v>
      </c>
      <c r="CS28">
        <f t="shared" si="32"/>
        <v>316.30792339467007</v>
      </c>
      <c r="CT28">
        <f t="shared" si="33"/>
        <v>0.53855030344481958</v>
      </c>
      <c r="CU28">
        <f t="shared" si="34"/>
        <v>0</v>
      </c>
      <c r="CV28">
        <f t="shared" si="35"/>
        <v>693.58726270668012</v>
      </c>
      <c r="CW28">
        <f t="shared" si="36"/>
        <v>0</v>
      </c>
      <c r="CX28">
        <f t="shared" si="37"/>
        <v>753.90131578950059</v>
      </c>
      <c r="CY28">
        <f t="shared" si="38"/>
        <v>1764.4519736842103</v>
      </c>
      <c r="CZ28">
        <f t="shared" si="39"/>
        <v>0.42727222221602318</v>
      </c>
      <c r="DA28">
        <f t="shared" si="40"/>
        <v>0</v>
      </c>
      <c r="DB28">
        <f t="shared" si="41"/>
        <v>354.54225184480038</v>
      </c>
      <c r="DC28">
        <f t="shared" si="42"/>
        <v>0</v>
      </c>
      <c r="DD28">
        <f t="shared" si="43"/>
        <v>2159.1100702577005</v>
      </c>
      <c r="DE28">
        <f t="shared" si="44"/>
        <v>1210.4285714285797</v>
      </c>
      <c r="DF28">
        <f t="shared" si="45"/>
        <v>1.7837566967784491</v>
      </c>
      <c r="DG28">
        <f t="shared" si="46"/>
        <v>34.33040568800061</v>
      </c>
      <c r="DH28">
        <f t="shared" si="47"/>
        <v>409.74696779591022</v>
      </c>
      <c r="DI28">
        <f t="shared" si="48"/>
        <v>8.3784404489114242E-2</v>
      </c>
      <c r="DJ28">
        <f t="shared" si="49"/>
        <v>0</v>
      </c>
      <c r="DK28">
        <f t="shared" si="50"/>
        <v>1282.5341381971903</v>
      </c>
      <c r="DL28">
        <f t="shared" si="51"/>
        <v>0</v>
      </c>
      <c r="DM28">
        <f t="shared" si="52"/>
        <v>0</v>
      </c>
      <c r="DN28">
        <f t="shared" si="53"/>
        <v>507.38912489380027</v>
      </c>
      <c r="DO28">
        <f t="shared" si="54"/>
        <v>0</v>
      </c>
    </row>
    <row r="29" spans="3:119" x14ac:dyDescent="0.2">
      <c r="C29">
        <v>13031</v>
      </c>
      <c r="D29">
        <v>6047</v>
      </c>
      <c r="F29">
        <v>13051</v>
      </c>
      <c r="G29">
        <v>6746</v>
      </c>
      <c r="I29">
        <v>12305.5</v>
      </c>
      <c r="J29">
        <v>4556.5</v>
      </c>
      <c r="L29">
        <v>11694</v>
      </c>
      <c r="M29">
        <v>4138</v>
      </c>
      <c r="O29">
        <v>12043.833333333299</v>
      </c>
      <c r="P29">
        <v>4524.3571428571404</v>
      </c>
      <c r="R29">
        <v>12099</v>
      </c>
      <c r="S29">
        <v>7405</v>
      </c>
      <c r="U29">
        <v>12605.0625</v>
      </c>
      <c r="V29">
        <v>7001.5</v>
      </c>
      <c r="X29">
        <v>15000</v>
      </c>
      <c r="Y29">
        <v>5548</v>
      </c>
      <c r="AA29">
        <v>14560.758793969801</v>
      </c>
      <c r="AB29">
        <v>5345.9648241205996</v>
      </c>
      <c r="AD29">
        <v>12159</v>
      </c>
      <c r="AE29">
        <v>4788</v>
      </c>
      <c r="AG29">
        <v>12531.833333333299</v>
      </c>
      <c r="AH29">
        <v>4459.5555555555502</v>
      </c>
      <c r="AQ29">
        <f t="shared" si="1"/>
        <v>-604.18393782380008</v>
      </c>
      <c r="AR29">
        <f t="shared" si="2"/>
        <v>1572.6010362694296</v>
      </c>
      <c r="AT29">
        <f t="shared" si="3"/>
        <v>1083.5604363208004</v>
      </c>
      <c r="AU29">
        <f t="shared" si="4"/>
        <v>675.15507075472033</v>
      </c>
      <c r="AW29">
        <f t="shared" si="5"/>
        <v>301.95144870799959</v>
      </c>
      <c r="AX29">
        <f t="shared" si="6"/>
        <v>228.63782302271011</v>
      </c>
      <c r="AZ29">
        <f t="shared" si="7"/>
        <v>-237.65227187379969</v>
      </c>
      <c r="BA29">
        <f t="shared" si="8"/>
        <v>280.30792339467007</v>
      </c>
      <c r="BC29">
        <f t="shared" si="9"/>
        <v>504.31649316189942</v>
      </c>
      <c r="BD29">
        <f t="shared" si="10"/>
        <v>838.94440556382051</v>
      </c>
      <c r="BF29">
        <f t="shared" si="11"/>
        <v>538.90131578950059</v>
      </c>
      <c r="BG29">
        <f t="shared" si="12"/>
        <v>1743.4519736842103</v>
      </c>
      <c r="BI29">
        <f t="shared" si="13"/>
        <v>-628.24956855510027</v>
      </c>
      <c r="BJ29">
        <f t="shared" si="14"/>
        <v>748.04225184480038</v>
      </c>
      <c r="BL29">
        <f t="shared" si="15"/>
        <v>2465.1100702577005</v>
      </c>
      <c r="BM29">
        <f t="shared" si="16"/>
        <v>1438.4285714285797</v>
      </c>
      <c r="BO29">
        <f t="shared" si="17"/>
        <v>2242.0891996578011</v>
      </c>
      <c r="BP29">
        <f t="shared" si="18"/>
        <v>1558.7117919165098</v>
      </c>
      <c r="BR29">
        <f t="shared" si="19"/>
        <v>-184.62657728699924</v>
      </c>
      <c r="BS29">
        <f t="shared" si="20"/>
        <v>621.32137223975042</v>
      </c>
      <c r="BU29">
        <f t="shared" si="21"/>
        <v>-183.9398187482002</v>
      </c>
      <c r="BV29">
        <f t="shared" si="22"/>
        <v>403.39922590390006</v>
      </c>
      <c r="CI29">
        <f t="shared" si="23"/>
        <v>0</v>
      </c>
      <c r="CJ29">
        <f t="shared" si="23"/>
        <v>1572.6010362694296</v>
      </c>
      <c r="CK29">
        <f t="shared" si="24"/>
        <v>0</v>
      </c>
      <c r="CL29">
        <f t="shared" si="25"/>
        <v>1083.5604363208004</v>
      </c>
      <c r="CM29">
        <f t="shared" si="26"/>
        <v>675.15507075472033</v>
      </c>
      <c r="CN29">
        <f t="shared" si="27"/>
        <v>1.6049060182715433</v>
      </c>
      <c r="CO29">
        <f t="shared" si="28"/>
        <v>301.95144870799959</v>
      </c>
      <c r="CP29">
        <f t="shared" si="29"/>
        <v>228.63782302271011</v>
      </c>
      <c r="CQ29">
        <f t="shared" si="30"/>
        <v>1.320653970178886</v>
      </c>
      <c r="CR29">
        <f t="shared" si="31"/>
        <v>0</v>
      </c>
      <c r="CS29">
        <f t="shared" si="32"/>
        <v>280.30792339467007</v>
      </c>
      <c r="CT29">
        <f t="shared" si="33"/>
        <v>0</v>
      </c>
      <c r="CU29">
        <f t="shared" si="34"/>
        <v>504.31649316189942</v>
      </c>
      <c r="CV29">
        <f t="shared" si="35"/>
        <v>838.94440556382051</v>
      </c>
      <c r="CW29">
        <f t="shared" si="36"/>
        <v>0.60113219638549087</v>
      </c>
      <c r="CX29">
        <f t="shared" si="37"/>
        <v>538.90131578950059</v>
      </c>
      <c r="CY29">
        <f t="shared" si="38"/>
        <v>1743.4519736842103</v>
      </c>
      <c r="CZ29">
        <f t="shared" si="39"/>
        <v>0.30910017822326963</v>
      </c>
      <c r="DA29">
        <f t="shared" si="40"/>
        <v>0</v>
      </c>
      <c r="DB29">
        <f t="shared" si="41"/>
        <v>748.04225184480038</v>
      </c>
      <c r="DC29">
        <f t="shared" si="42"/>
        <v>0</v>
      </c>
      <c r="DD29">
        <f t="shared" si="43"/>
        <v>2465.1100702577005</v>
      </c>
      <c r="DE29">
        <f t="shared" si="44"/>
        <v>1438.4285714285797</v>
      </c>
      <c r="DF29">
        <f t="shared" si="45"/>
        <v>1.7137521592813392</v>
      </c>
      <c r="DG29">
        <f t="shared" si="46"/>
        <v>2242.0891996578011</v>
      </c>
      <c r="DH29">
        <f t="shared" si="47"/>
        <v>1558.7117919165098</v>
      </c>
      <c r="DI29">
        <f t="shared" si="48"/>
        <v>1.438424480577674</v>
      </c>
      <c r="DJ29">
        <f t="shared" si="49"/>
        <v>0</v>
      </c>
      <c r="DK29">
        <f t="shared" si="50"/>
        <v>621.32137223975042</v>
      </c>
      <c r="DL29">
        <f t="shared" si="51"/>
        <v>0</v>
      </c>
      <c r="DM29">
        <f t="shared" si="52"/>
        <v>0</v>
      </c>
      <c r="DN29">
        <f t="shared" si="53"/>
        <v>403.39922590390006</v>
      </c>
      <c r="DO29">
        <f t="shared" si="54"/>
        <v>0</v>
      </c>
    </row>
    <row r="30" spans="3:119" x14ac:dyDescent="0.2">
      <c r="C30">
        <v>13617</v>
      </c>
      <c r="D30">
        <v>6006</v>
      </c>
      <c r="F30">
        <v>13660</v>
      </c>
      <c r="G30">
        <v>6812</v>
      </c>
      <c r="I30">
        <v>12389.875</v>
      </c>
      <c r="J30">
        <v>5650</v>
      </c>
      <c r="L30">
        <v>12163.8</v>
      </c>
      <c r="M30">
        <v>4148.6000000000004</v>
      </c>
      <c r="O30">
        <v>11890</v>
      </c>
      <c r="P30">
        <v>4315</v>
      </c>
      <c r="R30">
        <v>11767.7785714285</v>
      </c>
      <c r="S30">
        <v>8584.6607142857101</v>
      </c>
      <c r="U30">
        <v>12815</v>
      </c>
      <c r="V30">
        <v>7018</v>
      </c>
      <c r="X30">
        <v>15985.2531645569</v>
      </c>
      <c r="Y30">
        <v>5828.4556962025299</v>
      </c>
      <c r="AA30">
        <v>11870.0849056603</v>
      </c>
      <c r="AB30">
        <v>4693.7547169811296</v>
      </c>
      <c r="AD30">
        <v>13037</v>
      </c>
      <c r="AE30">
        <v>5640</v>
      </c>
      <c r="AG30">
        <v>11478.479166666601</v>
      </c>
      <c r="AH30">
        <v>5038.1666666666597</v>
      </c>
      <c r="AQ30">
        <f t="shared" si="1"/>
        <v>-18.183937823800079</v>
      </c>
      <c r="AR30">
        <f t="shared" si="2"/>
        <v>1531.6010362694296</v>
      </c>
      <c r="AT30">
        <f t="shared" si="3"/>
        <v>1692.5604363208004</v>
      </c>
      <c r="AU30">
        <f t="shared" si="4"/>
        <v>741.15507075472033</v>
      </c>
      <c r="AW30">
        <f t="shared" si="5"/>
        <v>386.32644870799959</v>
      </c>
      <c r="AX30">
        <f t="shared" si="6"/>
        <v>1322.1378230227101</v>
      </c>
      <c r="AZ30">
        <f t="shared" si="7"/>
        <v>232.14772812619958</v>
      </c>
      <c r="BA30">
        <f t="shared" si="8"/>
        <v>290.90792339467043</v>
      </c>
      <c r="BC30">
        <f t="shared" si="9"/>
        <v>350.48315982860004</v>
      </c>
      <c r="BD30">
        <f t="shared" si="10"/>
        <v>629.58726270668012</v>
      </c>
      <c r="BF30">
        <f t="shared" si="11"/>
        <v>207.67988721800066</v>
      </c>
      <c r="BG30">
        <f t="shared" si="12"/>
        <v>2923.1126879699204</v>
      </c>
      <c r="BI30">
        <f t="shared" si="13"/>
        <v>-418.31206855510027</v>
      </c>
      <c r="BJ30">
        <f t="shared" si="14"/>
        <v>764.54225184480038</v>
      </c>
      <c r="BL30">
        <f t="shared" si="15"/>
        <v>3450.3632348146002</v>
      </c>
      <c r="BM30">
        <f t="shared" si="16"/>
        <v>1718.8842676311097</v>
      </c>
      <c r="BO30">
        <f t="shared" si="17"/>
        <v>-448.58468865169925</v>
      </c>
      <c r="BP30">
        <f t="shared" si="18"/>
        <v>906.50168477703983</v>
      </c>
      <c r="BR30">
        <f t="shared" si="19"/>
        <v>693.37342271300076</v>
      </c>
      <c r="BS30">
        <f t="shared" si="20"/>
        <v>1473.3213722397504</v>
      </c>
      <c r="BU30">
        <f t="shared" si="21"/>
        <v>-1237.293985414899</v>
      </c>
      <c r="BV30">
        <f t="shared" si="22"/>
        <v>982.01033701500955</v>
      </c>
      <c r="CI30">
        <f t="shared" si="23"/>
        <v>0</v>
      </c>
      <c r="CJ30">
        <f t="shared" si="23"/>
        <v>1531.6010362694296</v>
      </c>
      <c r="CK30">
        <f t="shared" si="24"/>
        <v>0</v>
      </c>
      <c r="CL30">
        <f t="shared" si="25"/>
        <v>1692.5604363208004</v>
      </c>
      <c r="CM30">
        <f t="shared" si="26"/>
        <v>741.15507075472033</v>
      </c>
      <c r="CN30">
        <f t="shared" si="27"/>
        <v>2.2836792232929897</v>
      </c>
      <c r="CO30">
        <f t="shared" si="28"/>
        <v>386.32644870799959</v>
      </c>
      <c r="CP30">
        <f t="shared" si="29"/>
        <v>1322.1378230227101</v>
      </c>
      <c r="CQ30">
        <f t="shared" si="30"/>
        <v>0.29219831849660632</v>
      </c>
      <c r="CR30">
        <f t="shared" si="31"/>
        <v>232.14772812619958</v>
      </c>
      <c r="CS30">
        <f t="shared" si="32"/>
        <v>290.90792339467043</v>
      </c>
      <c r="CT30">
        <f t="shared" si="33"/>
        <v>0.79801101811602504</v>
      </c>
      <c r="CU30">
        <f t="shared" si="34"/>
        <v>350.48315982860004</v>
      </c>
      <c r="CV30">
        <f t="shared" si="35"/>
        <v>629.58726270668012</v>
      </c>
      <c r="CW30">
        <f t="shared" si="36"/>
        <v>0.55668718315841703</v>
      </c>
      <c r="CX30">
        <f t="shared" si="37"/>
        <v>207.67988721800066</v>
      </c>
      <c r="CY30">
        <f t="shared" si="38"/>
        <v>2923.1126879699204</v>
      </c>
      <c r="CZ30">
        <f t="shared" si="39"/>
        <v>7.1047513177547997E-2</v>
      </c>
      <c r="DA30">
        <f t="shared" si="40"/>
        <v>0</v>
      </c>
      <c r="DB30">
        <f t="shared" si="41"/>
        <v>764.54225184480038</v>
      </c>
      <c r="DC30">
        <f t="shared" si="42"/>
        <v>0</v>
      </c>
      <c r="DD30">
        <f t="shared" si="43"/>
        <v>3450.3632348146002</v>
      </c>
      <c r="DE30">
        <f t="shared" si="44"/>
        <v>1718.8842676311097</v>
      </c>
      <c r="DF30">
        <f t="shared" si="45"/>
        <v>2.0073272527938943</v>
      </c>
      <c r="DG30">
        <f t="shared" si="46"/>
        <v>0</v>
      </c>
      <c r="DH30">
        <f t="shared" si="47"/>
        <v>906.50168477703983</v>
      </c>
      <c r="DI30">
        <f t="shared" si="48"/>
        <v>0</v>
      </c>
      <c r="DJ30">
        <f t="shared" si="49"/>
        <v>693.37342271300076</v>
      </c>
      <c r="DK30">
        <f t="shared" si="50"/>
        <v>1473.3213722397504</v>
      </c>
      <c r="DL30">
        <f t="shared" si="51"/>
        <v>0.47061926595073489</v>
      </c>
      <c r="DM30">
        <f t="shared" si="52"/>
        <v>0</v>
      </c>
      <c r="DN30">
        <f t="shared" si="53"/>
        <v>982.01033701500955</v>
      </c>
      <c r="DO30">
        <f t="shared" si="54"/>
        <v>0</v>
      </c>
    </row>
    <row r="31" spans="3:119" x14ac:dyDescent="0.2">
      <c r="C31">
        <v>16444</v>
      </c>
      <c r="D31">
        <v>5591</v>
      </c>
      <c r="F31">
        <v>10496</v>
      </c>
      <c r="G31">
        <v>7034</v>
      </c>
      <c r="I31">
        <v>12805</v>
      </c>
      <c r="J31">
        <v>4796</v>
      </c>
      <c r="L31">
        <v>13658.341025641001</v>
      </c>
      <c r="M31">
        <v>4821.9487179487096</v>
      </c>
      <c r="O31">
        <v>12270</v>
      </c>
      <c r="P31">
        <v>4319</v>
      </c>
      <c r="R31">
        <v>10347.909090908999</v>
      </c>
      <c r="S31">
        <v>6670.1818181818098</v>
      </c>
      <c r="U31">
        <v>15461</v>
      </c>
      <c r="V31">
        <v>6569</v>
      </c>
      <c r="X31">
        <v>15565</v>
      </c>
      <c r="Y31">
        <v>5686</v>
      </c>
      <c r="AA31">
        <v>11799</v>
      </c>
      <c r="AB31">
        <v>4294</v>
      </c>
      <c r="AD31">
        <v>12542.5929203539</v>
      </c>
      <c r="AE31">
        <v>5163.7079646017701</v>
      </c>
      <c r="AG31">
        <v>11425</v>
      </c>
      <c r="AH31">
        <v>5279</v>
      </c>
      <c r="AQ31">
        <f t="shared" si="1"/>
        <v>2808.8160621761999</v>
      </c>
      <c r="AR31">
        <f t="shared" si="2"/>
        <v>1116.6010362694296</v>
      </c>
      <c r="AT31">
        <f t="shared" si="3"/>
        <v>-1471.4395636791996</v>
      </c>
      <c r="AU31">
        <f t="shared" si="4"/>
        <v>963.15507075472033</v>
      </c>
      <c r="AW31">
        <f t="shared" si="5"/>
        <v>801.45144870799959</v>
      </c>
      <c r="AX31">
        <f t="shared" si="6"/>
        <v>468.13782302271011</v>
      </c>
      <c r="AZ31">
        <f t="shared" si="7"/>
        <v>1726.688753767201</v>
      </c>
      <c r="BA31">
        <f t="shared" si="8"/>
        <v>964.25664134337967</v>
      </c>
      <c r="BC31">
        <f t="shared" si="9"/>
        <v>730.48315982860004</v>
      </c>
      <c r="BD31">
        <f t="shared" si="10"/>
        <v>633.58726270668012</v>
      </c>
      <c r="BF31">
        <f t="shared" si="11"/>
        <v>-1212.1895933015003</v>
      </c>
      <c r="BG31">
        <f t="shared" si="12"/>
        <v>1008.6337918660201</v>
      </c>
      <c r="BI31">
        <f t="shared" si="13"/>
        <v>2227.6879314448997</v>
      </c>
      <c r="BJ31">
        <f t="shared" si="14"/>
        <v>315.54225184480038</v>
      </c>
      <c r="BL31">
        <f t="shared" si="15"/>
        <v>3030.1100702577005</v>
      </c>
      <c r="BM31">
        <f t="shared" si="16"/>
        <v>1576.4285714285797</v>
      </c>
      <c r="BO31">
        <f t="shared" si="17"/>
        <v>-519.66959431199939</v>
      </c>
      <c r="BP31">
        <f t="shared" si="18"/>
        <v>506.74696779591022</v>
      </c>
      <c r="BR31">
        <f t="shared" si="19"/>
        <v>198.96634306690066</v>
      </c>
      <c r="BS31">
        <f t="shared" si="20"/>
        <v>997.02933684152049</v>
      </c>
      <c r="BU31">
        <f t="shared" si="21"/>
        <v>-1290.7731520814996</v>
      </c>
      <c r="BV31">
        <f t="shared" si="22"/>
        <v>1222.8436703483499</v>
      </c>
      <c r="CI31">
        <f t="shared" si="23"/>
        <v>2808.8160621761999</v>
      </c>
      <c r="CJ31">
        <f t="shared" si="23"/>
        <v>1116.6010362694296</v>
      </c>
      <c r="CK31">
        <f t="shared" si="24"/>
        <v>2.5155055126587293</v>
      </c>
      <c r="CL31">
        <f t="shared" si="25"/>
        <v>0</v>
      </c>
      <c r="CM31">
        <f t="shared" si="26"/>
        <v>963.15507075472033</v>
      </c>
      <c r="CN31">
        <f t="shared" si="27"/>
        <v>0</v>
      </c>
      <c r="CO31">
        <f t="shared" si="28"/>
        <v>801.45144870799959</v>
      </c>
      <c r="CP31">
        <f t="shared" si="29"/>
        <v>468.13782302271011</v>
      </c>
      <c r="CQ31">
        <f t="shared" si="30"/>
        <v>1.7119989227384429</v>
      </c>
      <c r="CR31">
        <f t="shared" si="31"/>
        <v>1726.688753767201</v>
      </c>
      <c r="CS31">
        <f t="shared" si="32"/>
        <v>964.25664134337967</v>
      </c>
      <c r="CT31">
        <f t="shared" si="33"/>
        <v>1.7906941780163617</v>
      </c>
      <c r="CU31">
        <f t="shared" si="34"/>
        <v>730.48315982860004</v>
      </c>
      <c r="CV31">
        <f t="shared" si="35"/>
        <v>633.58726270668012</v>
      </c>
      <c r="CW31">
        <f t="shared" si="36"/>
        <v>1.1529322049625514</v>
      </c>
      <c r="CX31">
        <f t="shared" si="37"/>
        <v>0</v>
      </c>
      <c r="CY31">
        <f t="shared" si="38"/>
        <v>1008.6337918660201</v>
      </c>
      <c r="CZ31">
        <f t="shared" si="39"/>
        <v>0</v>
      </c>
      <c r="DA31">
        <f t="shared" si="40"/>
        <v>2227.6879314448997</v>
      </c>
      <c r="DB31">
        <f t="shared" si="41"/>
        <v>315.54225184480038</v>
      </c>
      <c r="DC31">
        <f t="shared" si="42"/>
        <v>7.0598720723479822</v>
      </c>
      <c r="DD31">
        <f t="shared" si="43"/>
        <v>3030.1100702577005</v>
      </c>
      <c r="DE31">
        <f t="shared" si="44"/>
        <v>1576.4285714285797</v>
      </c>
      <c r="DF31">
        <f t="shared" si="45"/>
        <v>1.9221359756958578</v>
      </c>
      <c r="DG31">
        <f t="shared" si="46"/>
        <v>0</v>
      </c>
      <c r="DH31">
        <f t="shared" si="47"/>
        <v>506.74696779591022</v>
      </c>
      <c r="DI31">
        <f t="shared" si="48"/>
        <v>0</v>
      </c>
      <c r="DJ31">
        <f t="shared" si="49"/>
        <v>198.96634306690066</v>
      </c>
      <c r="DK31">
        <f t="shared" si="50"/>
        <v>997.02933684152049</v>
      </c>
      <c r="DL31">
        <f t="shared" si="51"/>
        <v>0.19955916612965893</v>
      </c>
      <c r="DM31">
        <f t="shared" si="52"/>
        <v>0</v>
      </c>
      <c r="DN31">
        <f t="shared" si="53"/>
        <v>1222.8436703483499</v>
      </c>
      <c r="DO31">
        <f t="shared" si="54"/>
        <v>0</v>
      </c>
    </row>
    <row r="32" spans="3:119" x14ac:dyDescent="0.2">
      <c r="C32">
        <v>14210</v>
      </c>
      <c r="D32">
        <v>5496</v>
      </c>
      <c r="F32">
        <v>10206</v>
      </c>
      <c r="G32">
        <v>7122</v>
      </c>
      <c r="I32">
        <v>12948.21</v>
      </c>
      <c r="J32">
        <v>4563.59</v>
      </c>
      <c r="L32">
        <v>12965</v>
      </c>
      <c r="M32">
        <v>4543</v>
      </c>
      <c r="O32">
        <v>11103.0947368421</v>
      </c>
      <c r="P32">
        <v>4467.1894736842096</v>
      </c>
      <c r="R32">
        <v>10872.3116883116</v>
      </c>
      <c r="S32">
        <v>7815.1688311688304</v>
      </c>
      <c r="U32">
        <v>14220.1968085106</v>
      </c>
      <c r="V32">
        <v>7521.9202127659501</v>
      </c>
      <c r="X32">
        <v>14141.666666666601</v>
      </c>
      <c r="Y32">
        <v>5383.6666666666597</v>
      </c>
      <c r="AA32">
        <v>14689.470588235199</v>
      </c>
      <c r="AB32">
        <v>6204.0294117646999</v>
      </c>
      <c r="AD32">
        <v>12458.388127853799</v>
      </c>
      <c r="AE32">
        <v>4988.2237442922296</v>
      </c>
      <c r="AG32">
        <v>11990.5</v>
      </c>
      <c r="AH32">
        <v>4527.75</v>
      </c>
      <c r="AQ32">
        <f t="shared" si="1"/>
        <v>574.81606217619992</v>
      </c>
      <c r="AR32">
        <f t="shared" si="2"/>
        <v>1021.6010362694296</v>
      </c>
      <c r="AT32">
        <f t="shared" si="3"/>
        <v>-1761.4395636791996</v>
      </c>
      <c r="AU32">
        <f t="shared" si="4"/>
        <v>1051.1550707547203</v>
      </c>
      <c r="AW32">
        <f t="shared" si="5"/>
        <v>944.66144870799872</v>
      </c>
      <c r="AX32">
        <f t="shared" si="6"/>
        <v>235.72782302271025</v>
      </c>
      <c r="AZ32">
        <f t="shared" si="7"/>
        <v>1033.3477281262003</v>
      </c>
      <c r="BA32">
        <f t="shared" si="8"/>
        <v>685.30792339467007</v>
      </c>
      <c r="BC32">
        <f t="shared" si="9"/>
        <v>-436.42210332929972</v>
      </c>
      <c r="BD32">
        <f t="shared" si="10"/>
        <v>781.77673639088971</v>
      </c>
      <c r="BI32">
        <f t="shared" si="13"/>
        <v>986.88473995549975</v>
      </c>
      <c r="BJ32">
        <f t="shared" si="14"/>
        <v>1268.4624646107504</v>
      </c>
      <c r="BL32">
        <f t="shared" si="15"/>
        <v>1606.7767369243011</v>
      </c>
      <c r="BM32">
        <f t="shared" si="16"/>
        <v>1274.0952380952394</v>
      </c>
      <c r="BO32">
        <f t="shared" si="17"/>
        <v>2370.8009939231997</v>
      </c>
      <c r="BP32">
        <f t="shared" si="18"/>
        <v>2416.7763795606102</v>
      </c>
      <c r="BR32">
        <f t="shared" si="19"/>
        <v>114.7615505668</v>
      </c>
      <c r="BS32">
        <f t="shared" si="20"/>
        <v>821.54511653198006</v>
      </c>
      <c r="BU32">
        <f t="shared" si="21"/>
        <v>-725.27315208149957</v>
      </c>
      <c r="BV32">
        <f t="shared" si="22"/>
        <v>471.59367034834986</v>
      </c>
      <c r="CI32">
        <f t="shared" si="23"/>
        <v>574.81606217619992</v>
      </c>
      <c r="CJ32">
        <f t="shared" si="23"/>
        <v>1021.6010362694296</v>
      </c>
      <c r="CK32">
        <f t="shared" si="24"/>
        <v>0.56266198033162729</v>
      </c>
      <c r="CL32">
        <f t="shared" si="25"/>
        <v>0</v>
      </c>
      <c r="CM32">
        <f t="shared" si="26"/>
        <v>1051.1550707547203</v>
      </c>
      <c r="CN32">
        <f t="shared" si="27"/>
        <v>0</v>
      </c>
      <c r="CO32">
        <f t="shared" si="28"/>
        <v>944.66144870799872</v>
      </c>
      <c r="CP32">
        <f t="shared" si="29"/>
        <v>235.72782302271025</v>
      </c>
      <c r="CQ32">
        <f t="shared" si="30"/>
        <v>4.007424480465291</v>
      </c>
      <c r="CR32">
        <f t="shared" si="31"/>
        <v>1033.3477281262003</v>
      </c>
      <c r="CS32">
        <f t="shared" si="32"/>
        <v>685.30792339467007</v>
      </c>
      <c r="CT32">
        <f t="shared" si="33"/>
        <v>1.5078590117673183</v>
      </c>
      <c r="CU32">
        <f t="shared" si="34"/>
        <v>0</v>
      </c>
      <c r="CV32">
        <f t="shared" si="35"/>
        <v>781.77673639088971</v>
      </c>
      <c r="CW32">
        <f t="shared" si="36"/>
        <v>0</v>
      </c>
      <c r="DA32">
        <f t="shared" si="40"/>
        <v>986.88473995549975</v>
      </c>
      <c r="DB32">
        <f t="shared" si="41"/>
        <v>1268.4624646107504</v>
      </c>
      <c r="DC32">
        <f t="shared" si="42"/>
        <v>0.77801651013642126</v>
      </c>
      <c r="DD32">
        <f t="shared" si="43"/>
        <v>1606.7767369243011</v>
      </c>
      <c r="DE32">
        <f t="shared" si="44"/>
        <v>1274.0952380952394</v>
      </c>
      <c r="DF32">
        <f t="shared" si="45"/>
        <v>1.2611119552777055</v>
      </c>
      <c r="DG32">
        <f t="shared" si="46"/>
        <v>2370.8009939231997</v>
      </c>
      <c r="DH32">
        <f t="shared" si="47"/>
        <v>2416.7763795606102</v>
      </c>
      <c r="DI32">
        <f t="shared" si="48"/>
        <v>0.98097656612906436</v>
      </c>
      <c r="DJ32">
        <f t="shared" si="49"/>
        <v>114.7615505668</v>
      </c>
      <c r="DK32">
        <f t="shared" si="50"/>
        <v>821.54511653198006</v>
      </c>
      <c r="DL32">
        <f t="shared" si="51"/>
        <v>0.13968989439222443</v>
      </c>
      <c r="DM32">
        <f t="shared" si="52"/>
        <v>0</v>
      </c>
      <c r="DN32">
        <f t="shared" si="53"/>
        <v>471.59367034834986</v>
      </c>
      <c r="DO32">
        <f t="shared" si="54"/>
        <v>0</v>
      </c>
    </row>
    <row r="33" spans="3:119" x14ac:dyDescent="0.2">
      <c r="C33">
        <v>13968.4142857142</v>
      </c>
      <c r="D33">
        <v>6118.5285714285701</v>
      </c>
      <c r="F33">
        <v>13455</v>
      </c>
      <c r="G33">
        <v>6789.6666666666597</v>
      </c>
      <c r="I33">
        <v>13192</v>
      </c>
      <c r="J33">
        <v>4484</v>
      </c>
      <c r="L33">
        <v>14019</v>
      </c>
      <c r="M33">
        <v>4550</v>
      </c>
      <c r="O33">
        <v>11784</v>
      </c>
      <c r="P33">
        <v>4360</v>
      </c>
      <c r="U33">
        <v>14458.9032258064</v>
      </c>
      <c r="V33">
        <v>6740.4516129032199</v>
      </c>
      <c r="X33">
        <v>14110.318435754099</v>
      </c>
      <c r="Y33">
        <v>6044.0502793296</v>
      </c>
      <c r="AA33">
        <v>12739.4125</v>
      </c>
      <c r="AB33">
        <v>5099.6125000000002</v>
      </c>
      <c r="AD33">
        <v>13314.404255319099</v>
      </c>
      <c r="AE33">
        <v>5215.2340425531902</v>
      </c>
      <c r="AG33">
        <v>12012</v>
      </c>
      <c r="AH33">
        <v>4539</v>
      </c>
      <c r="AQ33">
        <f t="shared" si="1"/>
        <v>333.23034789039957</v>
      </c>
      <c r="AR33">
        <f t="shared" si="2"/>
        <v>1644.1296076979997</v>
      </c>
      <c r="AT33">
        <f t="shared" si="3"/>
        <v>1487.5604363208004</v>
      </c>
      <c r="AU33">
        <f t="shared" si="4"/>
        <v>718.82173742138002</v>
      </c>
      <c r="AW33">
        <f t="shared" si="5"/>
        <v>1188.4514487079996</v>
      </c>
      <c r="AX33">
        <f t="shared" si="6"/>
        <v>156.13782302271011</v>
      </c>
      <c r="AZ33">
        <f t="shared" si="7"/>
        <v>2087.3477281262003</v>
      </c>
      <c r="BA33">
        <f t="shared" si="8"/>
        <v>692.30792339467007</v>
      </c>
      <c r="BC33">
        <f t="shared" si="9"/>
        <v>244.48315982860004</v>
      </c>
      <c r="BD33">
        <f t="shared" si="10"/>
        <v>674.58726270668012</v>
      </c>
      <c r="BI33">
        <f t="shared" si="13"/>
        <v>1225.5911572512996</v>
      </c>
      <c r="BJ33">
        <f t="shared" si="14"/>
        <v>486.99386474802031</v>
      </c>
      <c r="BL33">
        <f t="shared" si="15"/>
        <v>1575.4285060118</v>
      </c>
      <c r="BM33">
        <f t="shared" si="16"/>
        <v>1934.4788507581798</v>
      </c>
      <c r="BO33">
        <f t="shared" si="17"/>
        <v>420.74290568800097</v>
      </c>
      <c r="BP33">
        <f t="shared" si="18"/>
        <v>1312.3594677959104</v>
      </c>
      <c r="BR33">
        <f t="shared" si="19"/>
        <v>970.77767803210008</v>
      </c>
      <c r="BS33">
        <f t="shared" si="20"/>
        <v>1048.5554147929406</v>
      </c>
      <c r="BU33">
        <f t="shared" si="21"/>
        <v>-703.77315208149957</v>
      </c>
      <c r="BV33">
        <f t="shared" si="22"/>
        <v>482.84367034834986</v>
      </c>
      <c r="CI33">
        <f t="shared" si="23"/>
        <v>333.23034789039957</v>
      </c>
      <c r="CJ33">
        <f t="shared" si="23"/>
        <v>1644.1296076979997</v>
      </c>
      <c r="CK33">
        <f t="shared" si="24"/>
        <v>0.20267888025991235</v>
      </c>
      <c r="CL33">
        <f t="shared" si="25"/>
        <v>1487.5604363208004</v>
      </c>
      <c r="CM33">
        <f t="shared" si="26"/>
        <v>718.82173742138002</v>
      </c>
      <c r="CN33">
        <f t="shared" si="27"/>
        <v>2.0694427545515066</v>
      </c>
      <c r="CO33">
        <f t="shared" si="28"/>
        <v>1188.4514487079996</v>
      </c>
      <c r="CP33">
        <f t="shared" si="29"/>
        <v>156.13782302271011</v>
      </c>
      <c r="CQ33">
        <f t="shared" si="30"/>
        <v>7.6115538547962229</v>
      </c>
      <c r="CR33">
        <f t="shared" si="31"/>
        <v>2087.3477281262003</v>
      </c>
      <c r="CS33">
        <f t="shared" si="32"/>
        <v>692.30792339467007</v>
      </c>
      <c r="CT33">
        <f t="shared" si="33"/>
        <v>3.0150568231128676</v>
      </c>
      <c r="CU33">
        <f t="shared" si="34"/>
        <v>244.48315982860004</v>
      </c>
      <c r="CV33">
        <f t="shared" si="35"/>
        <v>674.58726270668012</v>
      </c>
      <c r="CW33">
        <f t="shared" si="36"/>
        <v>0.3624188794310288</v>
      </c>
      <c r="DA33">
        <f t="shared" si="40"/>
        <v>1225.5911572512996</v>
      </c>
      <c r="DB33">
        <f t="shared" si="41"/>
        <v>486.99386474802031</v>
      </c>
      <c r="DC33">
        <f t="shared" si="42"/>
        <v>2.5166459907774059</v>
      </c>
      <c r="DD33">
        <f t="shared" si="43"/>
        <v>1575.4285060118</v>
      </c>
      <c r="DE33">
        <f t="shared" si="44"/>
        <v>1934.4788507581798</v>
      </c>
      <c r="DF33">
        <f t="shared" si="45"/>
        <v>0.81439427750494287</v>
      </c>
      <c r="DG33">
        <f t="shared" si="46"/>
        <v>420.74290568800097</v>
      </c>
      <c r="DH33">
        <f t="shared" si="47"/>
        <v>1312.3594677959104</v>
      </c>
      <c r="DI33">
        <f t="shared" si="48"/>
        <v>0.32060035075194215</v>
      </c>
      <c r="DJ33">
        <f t="shared" si="49"/>
        <v>970.77767803210008</v>
      </c>
      <c r="DK33">
        <f t="shared" si="50"/>
        <v>1048.5554147929406</v>
      </c>
      <c r="DL33">
        <f t="shared" si="51"/>
        <v>0.92582391386896856</v>
      </c>
      <c r="DM33">
        <f t="shared" si="52"/>
        <v>0</v>
      </c>
      <c r="DN33">
        <f t="shared" si="53"/>
        <v>482.84367034834986</v>
      </c>
      <c r="DO33">
        <f t="shared" si="54"/>
        <v>0</v>
      </c>
    </row>
    <row r="34" spans="3:119" x14ac:dyDescent="0.2">
      <c r="C34">
        <v>13287</v>
      </c>
      <c r="D34">
        <v>5642</v>
      </c>
      <c r="F34">
        <v>13900</v>
      </c>
      <c r="G34">
        <v>6735</v>
      </c>
      <c r="I34">
        <v>13409.9770114942</v>
      </c>
      <c r="J34">
        <v>4903.5574712643602</v>
      </c>
      <c r="L34">
        <v>13859</v>
      </c>
      <c r="M34">
        <v>4607</v>
      </c>
      <c r="O34">
        <v>11196</v>
      </c>
      <c r="P34">
        <v>4049</v>
      </c>
      <c r="U34">
        <v>13298.265306122399</v>
      </c>
      <c r="V34">
        <v>7220.8639455782304</v>
      </c>
      <c r="X34">
        <v>12520.833333333299</v>
      </c>
      <c r="Y34">
        <v>6156.9848484848399</v>
      </c>
      <c r="AA34">
        <v>12777</v>
      </c>
      <c r="AB34">
        <v>4321</v>
      </c>
      <c r="AD34">
        <v>13279.385281385201</v>
      </c>
      <c r="AE34">
        <v>6253.2554112554099</v>
      </c>
      <c r="AG34">
        <v>11343</v>
      </c>
      <c r="AH34">
        <v>4554</v>
      </c>
      <c r="AQ34">
        <f t="shared" si="1"/>
        <v>-348.18393782380008</v>
      </c>
      <c r="AR34">
        <f t="shared" si="2"/>
        <v>1167.6010362694296</v>
      </c>
      <c r="AT34">
        <f t="shared" si="3"/>
        <v>1932.5604363208004</v>
      </c>
      <c r="AU34">
        <f t="shared" si="4"/>
        <v>664.15507075472033</v>
      </c>
      <c r="AW34">
        <f t="shared" si="5"/>
        <v>1406.4284602021999</v>
      </c>
      <c r="AX34">
        <f t="shared" si="6"/>
        <v>575.69529428707028</v>
      </c>
      <c r="AZ34">
        <f t="shared" si="7"/>
        <v>1927.3477281262003</v>
      </c>
      <c r="BA34">
        <f t="shared" si="8"/>
        <v>749.30792339467007</v>
      </c>
      <c r="BC34">
        <f t="shared" si="9"/>
        <v>-343.51684017139996</v>
      </c>
      <c r="BD34">
        <f t="shared" si="10"/>
        <v>363.58726270668012</v>
      </c>
      <c r="BI34">
        <f t="shared" si="13"/>
        <v>64.953237567298856</v>
      </c>
      <c r="BJ34">
        <f t="shared" si="14"/>
        <v>967.40619742303079</v>
      </c>
      <c r="BL34">
        <f t="shared" si="15"/>
        <v>-14.056596409000122</v>
      </c>
      <c r="BM34">
        <f t="shared" si="16"/>
        <v>2047.4134199134196</v>
      </c>
      <c r="BO34">
        <f t="shared" si="17"/>
        <v>458.33040568800061</v>
      </c>
      <c r="BP34">
        <f t="shared" si="18"/>
        <v>533.74696779591022</v>
      </c>
      <c r="BR34">
        <f t="shared" si="19"/>
        <v>935.75870409820163</v>
      </c>
      <c r="BS34">
        <f t="shared" si="20"/>
        <v>2086.5767834951603</v>
      </c>
      <c r="BU34">
        <f t="shared" si="21"/>
        <v>-1372.7731520814996</v>
      </c>
      <c r="BV34">
        <f t="shared" si="22"/>
        <v>497.84367034834986</v>
      </c>
      <c r="CI34">
        <f t="shared" si="23"/>
        <v>0</v>
      </c>
      <c r="CJ34">
        <f t="shared" si="23"/>
        <v>1167.6010362694296</v>
      </c>
      <c r="CK34">
        <f t="shared" si="24"/>
        <v>0</v>
      </c>
      <c r="CL34">
        <f t="shared" si="25"/>
        <v>1932.5604363208004</v>
      </c>
      <c r="CM34">
        <f t="shared" si="26"/>
        <v>664.15507075472033</v>
      </c>
      <c r="CN34">
        <f t="shared" si="27"/>
        <v>2.9098030285678806</v>
      </c>
      <c r="CO34">
        <f t="shared" si="28"/>
        <v>1406.4284602021999</v>
      </c>
      <c r="CP34">
        <f t="shared" si="29"/>
        <v>575.69529428707028</v>
      </c>
      <c r="CQ34">
        <f t="shared" si="30"/>
        <v>2.4430084354673998</v>
      </c>
      <c r="CR34">
        <f t="shared" si="31"/>
        <v>1927.3477281262003</v>
      </c>
      <c r="CS34">
        <f t="shared" si="32"/>
        <v>749.30792339467007</v>
      </c>
      <c r="CT34">
        <f t="shared" si="33"/>
        <v>2.5721704895292312</v>
      </c>
      <c r="CU34">
        <f t="shared" si="34"/>
        <v>0</v>
      </c>
      <c r="CV34">
        <f t="shared" si="35"/>
        <v>363.58726270668012</v>
      </c>
      <c r="CW34">
        <f t="shared" si="36"/>
        <v>0</v>
      </c>
      <c r="DA34">
        <f t="shared" si="40"/>
        <v>64.953237567298856</v>
      </c>
      <c r="DB34">
        <f t="shared" si="41"/>
        <v>967.40619742303079</v>
      </c>
      <c r="DC34">
        <f t="shared" si="42"/>
        <v>6.7141638889972793E-2</v>
      </c>
      <c r="DD34">
        <f t="shared" si="43"/>
        <v>0</v>
      </c>
      <c r="DE34">
        <f t="shared" si="44"/>
        <v>2047.4134199134196</v>
      </c>
      <c r="DF34">
        <f t="shared" si="45"/>
        <v>0</v>
      </c>
      <c r="DG34">
        <f t="shared" si="46"/>
        <v>458.33040568800061</v>
      </c>
      <c r="DH34">
        <f t="shared" si="47"/>
        <v>533.74696779591022</v>
      </c>
      <c r="DI34">
        <f t="shared" si="48"/>
        <v>0.85870353058989779</v>
      </c>
      <c r="DJ34">
        <f t="shared" si="49"/>
        <v>935.75870409820163</v>
      </c>
      <c r="DK34">
        <f t="shared" si="50"/>
        <v>2086.5767834951603</v>
      </c>
      <c r="DL34">
        <f t="shared" si="51"/>
        <v>0.44846598097901824</v>
      </c>
      <c r="DM34">
        <f t="shared" si="52"/>
        <v>0</v>
      </c>
      <c r="DN34">
        <f t="shared" si="53"/>
        <v>497.84367034834986</v>
      </c>
      <c r="DO34">
        <f t="shared" si="54"/>
        <v>0</v>
      </c>
    </row>
    <row r="35" spans="3:119" x14ac:dyDescent="0.2">
      <c r="C35">
        <v>14510.666666666601</v>
      </c>
      <c r="D35">
        <v>6384.8888888888796</v>
      </c>
      <c r="F35">
        <v>10523</v>
      </c>
      <c r="G35">
        <v>7093</v>
      </c>
      <c r="I35">
        <v>13192</v>
      </c>
      <c r="J35">
        <v>4530</v>
      </c>
      <c r="L35">
        <v>14031</v>
      </c>
      <c r="M35">
        <v>4526</v>
      </c>
      <c r="O35">
        <v>11756</v>
      </c>
      <c r="P35">
        <v>4470</v>
      </c>
      <c r="U35">
        <v>14026</v>
      </c>
      <c r="V35">
        <v>6529</v>
      </c>
      <c r="X35">
        <v>13456.406504065</v>
      </c>
      <c r="Y35">
        <v>5955.35772357723</v>
      </c>
      <c r="AA35">
        <v>12152</v>
      </c>
      <c r="AB35">
        <v>4381</v>
      </c>
      <c r="AD35">
        <v>12979</v>
      </c>
      <c r="AE35">
        <v>5647.5</v>
      </c>
      <c r="AG35">
        <v>11920</v>
      </c>
      <c r="AH35">
        <v>4538</v>
      </c>
      <c r="AQ35">
        <f t="shared" si="1"/>
        <v>875.4827288428005</v>
      </c>
      <c r="AR35">
        <f t="shared" si="2"/>
        <v>1910.4899251583092</v>
      </c>
      <c r="AT35">
        <f t="shared" si="3"/>
        <v>-1444.4395636791996</v>
      </c>
      <c r="AU35">
        <f t="shared" si="4"/>
        <v>1022.1550707547203</v>
      </c>
      <c r="AW35">
        <f t="shared" si="5"/>
        <v>1188.4514487079996</v>
      </c>
      <c r="AX35">
        <f t="shared" si="6"/>
        <v>202.13782302271011</v>
      </c>
      <c r="AZ35">
        <f t="shared" si="7"/>
        <v>2099.3477281262003</v>
      </c>
      <c r="BA35">
        <f t="shared" si="8"/>
        <v>668.30792339467007</v>
      </c>
      <c r="BC35">
        <f t="shared" si="9"/>
        <v>216.48315982860004</v>
      </c>
      <c r="BD35">
        <f t="shared" si="10"/>
        <v>784.58726270668012</v>
      </c>
      <c r="BI35">
        <f t="shared" si="13"/>
        <v>792.68793144489973</v>
      </c>
      <c r="BJ35">
        <f t="shared" si="14"/>
        <v>275.54225184480038</v>
      </c>
      <c r="BL35">
        <f t="shared" si="15"/>
        <v>921.51657432270076</v>
      </c>
      <c r="BM35">
        <f t="shared" si="16"/>
        <v>1845.7862950058097</v>
      </c>
      <c r="BO35">
        <f t="shared" si="17"/>
        <v>-166.66959431199939</v>
      </c>
      <c r="BP35">
        <f t="shared" si="18"/>
        <v>593.74696779591022</v>
      </c>
      <c r="BR35">
        <f t="shared" si="19"/>
        <v>635.37342271300076</v>
      </c>
      <c r="BS35">
        <f t="shared" si="20"/>
        <v>1480.8213722397504</v>
      </c>
      <c r="BU35">
        <f t="shared" si="21"/>
        <v>-795.77315208149957</v>
      </c>
      <c r="BV35">
        <f t="shared" si="22"/>
        <v>481.84367034834986</v>
      </c>
      <c r="CI35">
        <f t="shared" si="23"/>
        <v>875.4827288428005</v>
      </c>
      <c r="CJ35">
        <f t="shared" si="23"/>
        <v>1910.4899251583092</v>
      </c>
      <c r="CK35">
        <f t="shared" si="24"/>
        <v>0.45825037720115441</v>
      </c>
      <c r="CL35">
        <f t="shared" si="25"/>
        <v>0</v>
      </c>
      <c r="CM35">
        <f t="shared" si="26"/>
        <v>1022.1550707547203</v>
      </c>
      <c r="CN35">
        <f t="shared" si="27"/>
        <v>0</v>
      </c>
      <c r="CO35">
        <f t="shared" si="28"/>
        <v>1188.4514487079996</v>
      </c>
      <c r="CP35">
        <f t="shared" si="29"/>
        <v>202.13782302271011</v>
      </c>
      <c r="CQ35">
        <f t="shared" si="30"/>
        <v>5.8794115368229605</v>
      </c>
      <c r="CR35">
        <f t="shared" si="31"/>
        <v>2099.3477281262003</v>
      </c>
      <c r="CS35">
        <f t="shared" si="32"/>
        <v>668.30792339467007</v>
      </c>
      <c r="CT35">
        <f t="shared" si="33"/>
        <v>3.1412881018416834</v>
      </c>
      <c r="CU35">
        <f t="shared" si="34"/>
        <v>216.48315982860004</v>
      </c>
      <c r="CV35">
        <f t="shared" si="35"/>
        <v>784.58726270668012</v>
      </c>
      <c r="CW35">
        <f t="shared" si="36"/>
        <v>0.2759197990058791</v>
      </c>
      <c r="DA35">
        <f t="shared" si="40"/>
        <v>792.68793144489973</v>
      </c>
      <c r="DB35">
        <f t="shared" si="41"/>
        <v>275.54225184480038</v>
      </c>
      <c r="DC35">
        <f t="shared" si="42"/>
        <v>2.8768289659307222</v>
      </c>
      <c r="DD35">
        <f t="shared" si="43"/>
        <v>921.51657432270076</v>
      </c>
      <c r="DE35">
        <f t="shared" si="44"/>
        <v>1845.7862950058097</v>
      </c>
      <c r="DF35">
        <f t="shared" si="45"/>
        <v>0.49925420771411688</v>
      </c>
      <c r="DG35">
        <f t="shared" si="46"/>
        <v>0</v>
      </c>
      <c r="DH35">
        <f t="shared" si="47"/>
        <v>593.74696779591022</v>
      </c>
      <c r="DI35">
        <f t="shared" si="48"/>
        <v>0</v>
      </c>
      <c r="DJ35">
        <f t="shared" si="49"/>
        <v>635.37342271300076</v>
      </c>
      <c r="DK35">
        <f t="shared" si="50"/>
        <v>1480.8213722397504</v>
      </c>
      <c r="DL35">
        <f t="shared" si="51"/>
        <v>0.4290682418717357</v>
      </c>
      <c r="DM35">
        <f t="shared" si="52"/>
        <v>0</v>
      </c>
      <c r="DN35">
        <f t="shared" si="53"/>
        <v>481.84367034834986</v>
      </c>
      <c r="DO35">
        <f t="shared" si="54"/>
        <v>0</v>
      </c>
    </row>
    <row r="36" spans="3:119" x14ac:dyDescent="0.2">
      <c r="C36">
        <v>13676.333333333299</v>
      </c>
      <c r="D36">
        <v>5501</v>
      </c>
      <c r="F36">
        <v>10514</v>
      </c>
      <c r="G36">
        <v>7118</v>
      </c>
      <c r="I36">
        <v>13756.8</v>
      </c>
      <c r="J36">
        <v>4865.3999999999996</v>
      </c>
      <c r="L36">
        <v>14337</v>
      </c>
      <c r="M36">
        <v>4618</v>
      </c>
      <c r="O36">
        <v>11475</v>
      </c>
      <c r="P36">
        <v>4620</v>
      </c>
      <c r="U36">
        <v>13897.375</v>
      </c>
      <c r="V36">
        <v>6562.625</v>
      </c>
      <c r="X36">
        <v>13591.5</v>
      </c>
      <c r="Y36">
        <v>5779.5</v>
      </c>
      <c r="AA36">
        <v>12571</v>
      </c>
      <c r="AB36">
        <v>4372</v>
      </c>
      <c r="AD36">
        <v>12473</v>
      </c>
      <c r="AE36">
        <v>4945</v>
      </c>
      <c r="AG36">
        <v>12080</v>
      </c>
      <c r="AH36">
        <v>4401</v>
      </c>
      <c r="AQ36">
        <f t="shared" si="1"/>
        <v>41.1493955094993</v>
      </c>
      <c r="AR36">
        <f t="shared" si="2"/>
        <v>1026.6010362694296</v>
      </c>
      <c r="AT36">
        <f t="shared" si="3"/>
        <v>-1453.4395636791996</v>
      </c>
      <c r="AU36">
        <f t="shared" si="4"/>
        <v>1047.1550707547203</v>
      </c>
      <c r="AW36">
        <f t="shared" si="5"/>
        <v>1753.2514487079989</v>
      </c>
      <c r="AX36">
        <f t="shared" si="6"/>
        <v>537.53782302270974</v>
      </c>
      <c r="AZ36">
        <f t="shared" si="7"/>
        <v>2405.3477281262003</v>
      </c>
      <c r="BA36">
        <f t="shared" si="8"/>
        <v>760.30792339467007</v>
      </c>
      <c r="BC36">
        <f t="shared" si="9"/>
        <v>-64.516840171399963</v>
      </c>
      <c r="BD36">
        <f t="shared" si="10"/>
        <v>934.58726270668012</v>
      </c>
      <c r="BI36">
        <f t="shared" si="13"/>
        <v>664.06293144489973</v>
      </c>
      <c r="BJ36">
        <f t="shared" si="14"/>
        <v>309.16725184480038</v>
      </c>
      <c r="BL36">
        <f t="shared" si="15"/>
        <v>1056.6100702577005</v>
      </c>
      <c r="BM36">
        <f t="shared" si="16"/>
        <v>1669.9285714285797</v>
      </c>
      <c r="BO36">
        <f t="shared" si="17"/>
        <v>252.33040568800061</v>
      </c>
      <c r="BP36">
        <f t="shared" si="18"/>
        <v>584.74696779591022</v>
      </c>
      <c r="BR36">
        <f t="shared" si="19"/>
        <v>129.37342271300076</v>
      </c>
      <c r="BS36">
        <f t="shared" si="20"/>
        <v>778.32137223975042</v>
      </c>
      <c r="BU36">
        <f t="shared" si="21"/>
        <v>-635.77315208149957</v>
      </c>
      <c r="BV36">
        <f t="shared" si="22"/>
        <v>344.84367034834986</v>
      </c>
      <c r="CI36">
        <f t="shared" si="23"/>
        <v>41.1493955094993</v>
      </c>
      <c r="CJ36">
        <f t="shared" si="23"/>
        <v>1026.6010362694296</v>
      </c>
      <c r="CK36">
        <f t="shared" si="24"/>
        <v>4.0083142385120007E-2</v>
      </c>
      <c r="CL36">
        <f t="shared" si="25"/>
        <v>0</v>
      </c>
      <c r="CM36">
        <f t="shared" si="26"/>
        <v>1047.1550707547203</v>
      </c>
      <c r="CN36">
        <f t="shared" si="27"/>
        <v>0</v>
      </c>
      <c r="CO36">
        <f t="shared" si="28"/>
        <v>1753.2514487079989</v>
      </c>
      <c r="CP36">
        <f t="shared" si="29"/>
        <v>537.53782302270974</v>
      </c>
      <c r="CQ36">
        <f t="shared" si="30"/>
        <v>3.261633644399248</v>
      </c>
      <c r="CR36">
        <f t="shared" si="31"/>
        <v>2405.3477281262003</v>
      </c>
      <c r="CS36">
        <f t="shared" si="32"/>
        <v>760.30792339467007</v>
      </c>
      <c r="CT36">
        <f t="shared" si="33"/>
        <v>3.1636494295451429</v>
      </c>
      <c r="CU36">
        <f t="shared" si="34"/>
        <v>0</v>
      </c>
      <c r="CV36">
        <f t="shared" si="35"/>
        <v>934.58726270668012</v>
      </c>
      <c r="CW36">
        <f t="shared" si="36"/>
        <v>0</v>
      </c>
      <c r="DA36">
        <f t="shared" si="40"/>
        <v>664.06293144489973</v>
      </c>
      <c r="DB36">
        <f t="shared" si="41"/>
        <v>309.16725184480038</v>
      </c>
      <c r="DC36">
        <f t="shared" si="42"/>
        <v>2.1479083812481354</v>
      </c>
      <c r="DD36">
        <f t="shared" si="43"/>
        <v>1056.6100702577005</v>
      </c>
      <c r="DE36">
        <f t="shared" si="44"/>
        <v>1669.9285714285797</v>
      </c>
      <c r="DF36">
        <f t="shared" si="45"/>
        <v>0.63272770364890429</v>
      </c>
      <c r="DG36">
        <f t="shared" si="46"/>
        <v>252.33040568800061</v>
      </c>
      <c r="DH36">
        <f t="shared" si="47"/>
        <v>584.74696779591022</v>
      </c>
      <c r="DI36">
        <f t="shared" si="48"/>
        <v>0.43152067404318645</v>
      </c>
      <c r="DJ36">
        <f t="shared" si="49"/>
        <v>129.37342271300076</v>
      </c>
      <c r="DK36">
        <f t="shared" si="50"/>
        <v>778.32137223975042</v>
      </c>
      <c r="DL36">
        <f t="shared" si="51"/>
        <v>0.16622108466674507</v>
      </c>
      <c r="DM36">
        <f t="shared" si="52"/>
        <v>0</v>
      </c>
      <c r="DN36">
        <f t="shared" si="53"/>
        <v>344.84367034834986</v>
      </c>
      <c r="DO36">
        <f t="shared" si="54"/>
        <v>0</v>
      </c>
    </row>
    <row r="37" spans="3:119" x14ac:dyDescent="0.2">
      <c r="C37">
        <v>14136.049504950401</v>
      </c>
      <c r="D37">
        <v>7132.5841584158397</v>
      </c>
      <c r="F37">
        <v>13702</v>
      </c>
      <c r="G37">
        <v>6780</v>
      </c>
      <c r="I37">
        <v>13636</v>
      </c>
      <c r="J37">
        <v>4498</v>
      </c>
      <c r="L37">
        <v>13660</v>
      </c>
      <c r="M37">
        <v>4529</v>
      </c>
      <c r="O37">
        <v>12176</v>
      </c>
      <c r="P37">
        <v>4111</v>
      </c>
      <c r="U37">
        <v>13338</v>
      </c>
      <c r="V37">
        <v>6766</v>
      </c>
      <c r="X37">
        <v>14288</v>
      </c>
      <c r="Y37">
        <v>5408</v>
      </c>
      <c r="AA37">
        <v>12351</v>
      </c>
      <c r="AB37">
        <v>4293</v>
      </c>
      <c r="AD37">
        <v>12656</v>
      </c>
      <c r="AE37">
        <v>4908</v>
      </c>
      <c r="AG37">
        <v>12651</v>
      </c>
      <c r="AH37">
        <v>4570</v>
      </c>
      <c r="AQ37">
        <f t="shared" si="1"/>
        <v>500.86556712660058</v>
      </c>
      <c r="AR37">
        <f t="shared" si="2"/>
        <v>2658.1851946852694</v>
      </c>
      <c r="AT37">
        <f t="shared" si="3"/>
        <v>1734.5604363208004</v>
      </c>
      <c r="AU37">
        <f t="shared" si="4"/>
        <v>709.15507075472033</v>
      </c>
      <c r="AW37">
        <f t="shared" si="5"/>
        <v>1632.4514487079996</v>
      </c>
      <c r="AX37">
        <f t="shared" si="6"/>
        <v>170.13782302271011</v>
      </c>
      <c r="AZ37">
        <f t="shared" si="7"/>
        <v>1728.3477281262003</v>
      </c>
      <c r="BA37">
        <f t="shared" si="8"/>
        <v>671.30792339467007</v>
      </c>
      <c r="BC37">
        <f t="shared" si="9"/>
        <v>636.48315982860004</v>
      </c>
      <c r="BD37">
        <f t="shared" si="10"/>
        <v>425.58726270668012</v>
      </c>
      <c r="BI37">
        <f t="shared" si="13"/>
        <v>104.68793144489973</v>
      </c>
      <c r="BJ37">
        <f t="shared" si="14"/>
        <v>512.54225184480038</v>
      </c>
      <c r="BL37">
        <f t="shared" si="15"/>
        <v>1753.1100702577005</v>
      </c>
      <c r="BM37">
        <f t="shared" si="16"/>
        <v>1298.4285714285797</v>
      </c>
      <c r="BO37">
        <f t="shared" si="17"/>
        <v>32.33040568800061</v>
      </c>
      <c r="BP37">
        <f t="shared" si="18"/>
        <v>505.74696779591022</v>
      </c>
      <c r="BR37">
        <f t="shared" si="19"/>
        <v>312.37342271300076</v>
      </c>
      <c r="BS37">
        <f t="shared" si="20"/>
        <v>741.32137223975042</v>
      </c>
      <c r="BU37">
        <f t="shared" si="21"/>
        <v>-64.773152081499575</v>
      </c>
      <c r="BV37">
        <f t="shared" si="22"/>
        <v>513.84367034834986</v>
      </c>
      <c r="CI37">
        <f t="shared" si="23"/>
        <v>500.86556712660058</v>
      </c>
      <c r="CJ37">
        <f t="shared" si="23"/>
        <v>2658.1851946852694</v>
      </c>
      <c r="CK37">
        <f t="shared" si="24"/>
        <v>0.1884238796183286</v>
      </c>
      <c r="CL37">
        <f t="shared" si="25"/>
        <v>1734.5604363208004</v>
      </c>
      <c r="CM37">
        <f t="shared" si="26"/>
        <v>709.15507075472033</v>
      </c>
      <c r="CN37">
        <f t="shared" si="27"/>
        <v>2.4459536536554545</v>
      </c>
      <c r="CO37">
        <f t="shared" si="28"/>
        <v>1632.4514487079996</v>
      </c>
      <c r="CP37">
        <f t="shared" si="29"/>
        <v>170.13782302271011</v>
      </c>
      <c r="CQ37">
        <f t="shared" si="30"/>
        <v>9.5948767869805103</v>
      </c>
      <c r="CR37">
        <f t="shared" si="31"/>
        <v>1728.3477281262003</v>
      </c>
      <c r="CS37">
        <f t="shared" si="32"/>
        <v>671.30792339467007</v>
      </c>
      <c r="CT37">
        <f t="shared" si="33"/>
        <v>2.5745975399579542</v>
      </c>
      <c r="CU37">
        <f t="shared" si="34"/>
        <v>636.48315982860004</v>
      </c>
      <c r="CV37">
        <f t="shared" si="35"/>
        <v>425.58726270668012</v>
      </c>
      <c r="CW37">
        <f t="shared" si="36"/>
        <v>1.4955409045389403</v>
      </c>
      <c r="DA37">
        <f t="shared" si="40"/>
        <v>104.68793144489973</v>
      </c>
      <c r="DB37">
        <f t="shared" si="41"/>
        <v>512.54225184480038</v>
      </c>
      <c r="DC37">
        <f t="shared" si="42"/>
        <v>0.20425229543144008</v>
      </c>
      <c r="DD37">
        <f t="shared" si="43"/>
        <v>1753.1100702577005</v>
      </c>
      <c r="DE37">
        <f t="shared" si="44"/>
        <v>1298.4285714285797</v>
      </c>
      <c r="DF37">
        <f t="shared" si="45"/>
        <v>1.3501782915396441</v>
      </c>
      <c r="DG37">
        <f t="shared" si="46"/>
        <v>32.33040568800061</v>
      </c>
      <c r="DH37">
        <f t="shared" si="47"/>
        <v>505.74696779591022</v>
      </c>
      <c r="DI37">
        <f t="shared" si="48"/>
        <v>6.3926049480631311E-2</v>
      </c>
      <c r="DJ37">
        <f t="shared" si="49"/>
        <v>312.37342271300076</v>
      </c>
      <c r="DK37">
        <f t="shared" si="50"/>
        <v>741.32137223975042</v>
      </c>
      <c r="DL37">
        <f t="shared" si="51"/>
        <v>0.42137382572585025</v>
      </c>
      <c r="DM37">
        <f t="shared" si="52"/>
        <v>0</v>
      </c>
      <c r="DN37">
        <f t="shared" si="53"/>
        <v>513.84367034834986</v>
      </c>
      <c r="DO37">
        <f t="shared" si="54"/>
        <v>0</v>
      </c>
    </row>
    <row r="38" spans="3:119" x14ac:dyDescent="0.2">
      <c r="C38">
        <v>14940</v>
      </c>
      <c r="D38">
        <v>5825</v>
      </c>
      <c r="F38">
        <v>12059</v>
      </c>
      <c r="G38">
        <v>7897</v>
      </c>
      <c r="I38">
        <v>13775</v>
      </c>
      <c r="J38">
        <v>4843</v>
      </c>
      <c r="L38">
        <v>12935.123076923001</v>
      </c>
      <c r="M38">
        <v>4401.4307692307602</v>
      </c>
      <c r="O38">
        <v>13364.8289473684</v>
      </c>
      <c r="P38">
        <v>4226.5526315789402</v>
      </c>
      <c r="U38">
        <v>13297.25</v>
      </c>
      <c r="V38">
        <v>6879.5</v>
      </c>
      <c r="X38">
        <v>14624.083333333299</v>
      </c>
      <c r="Y38">
        <v>5601.6979166666597</v>
      </c>
      <c r="AA38">
        <v>13296</v>
      </c>
      <c r="AB38">
        <v>5732</v>
      </c>
      <c r="AD38">
        <v>11856</v>
      </c>
      <c r="AE38">
        <v>4921.6000000000004</v>
      </c>
      <c r="AG38">
        <v>12414</v>
      </c>
      <c r="AH38">
        <v>4543</v>
      </c>
      <c r="AQ38">
        <f t="shared" si="1"/>
        <v>1304.8160621761999</v>
      </c>
      <c r="AR38">
        <f t="shared" si="2"/>
        <v>1350.6010362694296</v>
      </c>
      <c r="AT38">
        <f t="shared" si="3"/>
        <v>91.560436320800363</v>
      </c>
      <c r="AU38">
        <f t="shared" si="4"/>
        <v>1826.1550707547203</v>
      </c>
      <c r="AW38">
        <f t="shared" si="5"/>
        <v>1771.4514487079996</v>
      </c>
      <c r="AX38">
        <f t="shared" si="6"/>
        <v>515.13782302271011</v>
      </c>
      <c r="AZ38">
        <f t="shared" si="7"/>
        <v>1003.4708050492009</v>
      </c>
      <c r="BA38">
        <f t="shared" si="8"/>
        <v>543.7386926254303</v>
      </c>
      <c r="BC38">
        <f t="shared" si="9"/>
        <v>1825.3121071969999</v>
      </c>
      <c r="BD38">
        <f t="shared" si="10"/>
        <v>541.13989428562036</v>
      </c>
      <c r="BI38">
        <f t="shared" si="13"/>
        <v>63.937931444899732</v>
      </c>
      <c r="BJ38">
        <f t="shared" si="14"/>
        <v>626.04225184480038</v>
      </c>
      <c r="BL38">
        <f t="shared" si="15"/>
        <v>2089.1934035909999</v>
      </c>
      <c r="BM38">
        <f t="shared" si="16"/>
        <v>1492.1264880952394</v>
      </c>
      <c r="BO38">
        <f t="shared" si="17"/>
        <v>977.33040568800061</v>
      </c>
      <c r="BP38">
        <f t="shared" si="18"/>
        <v>1944.7469677959102</v>
      </c>
      <c r="BR38">
        <f t="shared" si="19"/>
        <v>-487.62657728699924</v>
      </c>
      <c r="BS38">
        <f t="shared" si="20"/>
        <v>754.92137223975078</v>
      </c>
      <c r="BU38">
        <f t="shared" si="21"/>
        <v>-301.77315208149957</v>
      </c>
      <c r="BV38">
        <f t="shared" si="22"/>
        <v>486.84367034834986</v>
      </c>
      <c r="CI38">
        <f t="shared" si="23"/>
        <v>1304.8160621761999</v>
      </c>
      <c r="CJ38">
        <f t="shared" si="23"/>
        <v>1350.6010362694296</v>
      </c>
      <c r="CK38">
        <f t="shared" si="24"/>
        <v>0.96610029693173127</v>
      </c>
      <c r="CL38">
        <f t="shared" si="25"/>
        <v>91.560436320800363</v>
      </c>
      <c r="CM38">
        <f t="shared" si="26"/>
        <v>1826.1550707547203</v>
      </c>
      <c r="CN38">
        <f t="shared" si="27"/>
        <v>5.0138368743767155E-2</v>
      </c>
      <c r="CO38">
        <f t="shared" si="28"/>
        <v>1771.4514487079996</v>
      </c>
      <c r="CP38">
        <f t="shared" si="29"/>
        <v>515.13782302271011</v>
      </c>
      <c r="CQ38">
        <f t="shared" si="30"/>
        <v>3.4387912700984185</v>
      </c>
      <c r="CR38">
        <f t="shared" si="31"/>
        <v>1003.4708050492009</v>
      </c>
      <c r="CS38">
        <f t="shared" si="32"/>
        <v>543.7386926254303</v>
      </c>
      <c r="CT38">
        <f t="shared" si="33"/>
        <v>1.8455019270450741</v>
      </c>
      <c r="CU38">
        <f t="shared" si="34"/>
        <v>1825.3121071969999</v>
      </c>
      <c r="CV38">
        <f t="shared" si="35"/>
        <v>541.13989428562036</v>
      </c>
      <c r="CW38">
        <f t="shared" si="36"/>
        <v>3.3730873041742098</v>
      </c>
      <c r="DA38">
        <f t="shared" si="40"/>
        <v>63.937931444899732</v>
      </c>
      <c r="DB38">
        <f t="shared" si="41"/>
        <v>626.04225184480038</v>
      </c>
      <c r="DC38">
        <f t="shared" si="42"/>
        <v>0.10213037739304268</v>
      </c>
      <c r="DD38">
        <f t="shared" si="43"/>
        <v>2089.1934035909999</v>
      </c>
      <c r="DE38">
        <f t="shared" si="44"/>
        <v>1492.1264880952394</v>
      </c>
      <c r="DF38">
        <f t="shared" si="45"/>
        <v>1.4001449744772916</v>
      </c>
      <c r="DG38">
        <f t="shared" si="46"/>
        <v>977.33040568800061</v>
      </c>
      <c r="DH38">
        <f t="shared" si="47"/>
        <v>1944.7469677959102</v>
      </c>
      <c r="DI38">
        <f t="shared" si="48"/>
        <v>0.50254887750032773</v>
      </c>
      <c r="DJ38">
        <f t="shared" si="49"/>
        <v>0</v>
      </c>
      <c r="DK38">
        <f t="shared" si="50"/>
        <v>754.92137223975078</v>
      </c>
      <c r="DL38">
        <f t="shared" si="51"/>
        <v>0</v>
      </c>
      <c r="DM38">
        <f t="shared" si="52"/>
        <v>0</v>
      </c>
      <c r="DN38">
        <f t="shared" si="53"/>
        <v>486.84367034834986</v>
      </c>
      <c r="DO38">
        <f t="shared" si="54"/>
        <v>0</v>
      </c>
    </row>
    <row r="39" spans="3:119" x14ac:dyDescent="0.2">
      <c r="C39">
        <v>15249</v>
      </c>
      <c r="D39">
        <v>6318</v>
      </c>
      <c r="F39">
        <v>13617</v>
      </c>
      <c r="G39">
        <v>7888</v>
      </c>
      <c r="I39">
        <v>14432</v>
      </c>
      <c r="J39">
        <v>5538.5</v>
      </c>
      <c r="L39">
        <v>12412</v>
      </c>
      <c r="M39">
        <v>4532</v>
      </c>
      <c r="O39">
        <v>11553.753623188401</v>
      </c>
      <c r="P39">
        <v>4885.5362318840498</v>
      </c>
      <c r="U39">
        <v>12587.1357142857</v>
      </c>
      <c r="V39">
        <v>6870.6428571428496</v>
      </c>
      <c r="X39">
        <v>13799</v>
      </c>
      <c r="Y39">
        <v>5681</v>
      </c>
      <c r="AA39">
        <v>12197</v>
      </c>
      <c r="AB39">
        <v>4355</v>
      </c>
      <c r="AD39">
        <v>12870.9789473684</v>
      </c>
      <c r="AE39">
        <v>5172.1052631578896</v>
      </c>
      <c r="AG39">
        <v>12492.6296296296</v>
      </c>
      <c r="AH39">
        <v>4650.8518518518504</v>
      </c>
      <c r="AQ39">
        <f t="shared" si="1"/>
        <v>1613.8160621761999</v>
      </c>
      <c r="AR39">
        <f t="shared" si="2"/>
        <v>1843.6010362694296</v>
      </c>
      <c r="AT39">
        <f t="shared" si="3"/>
        <v>1649.5604363208004</v>
      </c>
      <c r="AU39">
        <f t="shared" si="4"/>
        <v>1817.1550707547203</v>
      </c>
      <c r="AW39">
        <f t="shared" si="5"/>
        <v>2428.4514487079996</v>
      </c>
      <c r="AX39">
        <f t="shared" si="6"/>
        <v>1210.6378230227101</v>
      </c>
      <c r="AZ39">
        <f t="shared" si="7"/>
        <v>480.34772812620031</v>
      </c>
      <c r="BA39">
        <f t="shared" si="8"/>
        <v>674.30792339467007</v>
      </c>
      <c r="BC39">
        <f t="shared" si="9"/>
        <v>14.236783017000562</v>
      </c>
      <c r="BD39">
        <f t="shared" si="10"/>
        <v>1200.1234945907299</v>
      </c>
      <c r="BI39">
        <f t="shared" si="13"/>
        <v>-646.17635426940069</v>
      </c>
      <c r="BJ39">
        <f t="shared" si="14"/>
        <v>617.18510898764998</v>
      </c>
      <c r="BL39">
        <f t="shared" si="15"/>
        <v>1264.1100702577005</v>
      </c>
      <c r="BM39">
        <f t="shared" si="16"/>
        <v>1571.4285714285797</v>
      </c>
      <c r="BO39">
        <f t="shared" si="17"/>
        <v>-121.66959431199939</v>
      </c>
      <c r="BP39">
        <f t="shared" si="18"/>
        <v>567.74696779591022</v>
      </c>
      <c r="BR39">
        <f t="shared" si="19"/>
        <v>527.3523700814003</v>
      </c>
      <c r="BS39">
        <f t="shared" si="20"/>
        <v>1005.42663539764</v>
      </c>
      <c r="BU39">
        <f t="shared" si="21"/>
        <v>-223.14352245189912</v>
      </c>
      <c r="BV39">
        <f t="shared" si="22"/>
        <v>594.69552220020023</v>
      </c>
      <c r="CI39">
        <f t="shared" si="23"/>
        <v>1613.8160621761999</v>
      </c>
      <c r="CJ39">
        <f t="shared" si="23"/>
        <v>1843.6010362694296</v>
      </c>
      <c r="CK39">
        <f t="shared" si="24"/>
        <v>0.87536079142252754</v>
      </c>
      <c r="CL39">
        <f t="shared" si="25"/>
        <v>1649.5604363208004</v>
      </c>
      <c r="CM39">
        <f t="shared" si="26"/>
        <v>1817.1550707547203</v>
      </c>
      <c r="CN39">
        <f t="shared" si="27"/>
        <v>0.90777086824829278</v>
      </c>
      <c r="CO39">
        <f t="shared" si="28"/>
        <v>2428.4514487079996</v>
      </c>
      <c r="CP39">
        <f t="shared" si="29"/>
        <v>1210.6378230227101</v>
      </c>
      <c r="CQ39">
        <f t="shared" si="30"/>
        <v>2.0059272909916714</v>
      </c>
      <c r="CR39">
        <f t="shared" si="31"/>
        <v>480.34772812620031</v>
      </c>
      <c r="CS39">
        <f t="shared" si="32"/>
        <v>674.30792339467007</v>
      </c>
      <c r="CT39">
        <f t="shared" si="33"/>
        <v>0.71235664221174289</v>
      </c>
      <c r="CU39">
        <f t="shared" si="34"/>
        <v>14.236783017000562</v>
      </c>
      <c r="CV39">
        <f t="shared" si="35"/>
        <v>1200.1234945907299</v>
      </c>
      <c r="CW39">
        <f t="shared" si="36"/>
        <v>1.1862765024740755E-2</v>
      </c>
      <c r="DA39">
        <f t="shared" si="40"/>
        <v>0</v>
      </c>
      <c r="DB39">
        <f t="shared" si="41"/>
        <v>617.18510898764998</v>
      </c>
      <c r="DC39">
        <f t="shared" si="42"/>
        <v>0</v>
      </c>
      <c r="DD39">
        <f t="shared" si="43"/>
        <v>1264.1100702577005</v>
      </c>
      <c r="DE39">
        <f t="shared" si="44"/>
        <v>1571.4285714285797</v>
      </c>
      <c r="DF39">
        <f t="shared" si="45"/>
        <v>0.80443368107307789</v>
      </c>
      <c r="DG39">
        <f t="shared" si="46"/>
        <v>0</v>
      </c>
      <c r="DH39">
        <f t="shared" si="47"/>
        <v>567.74696779591022</v>
      </c>
      <c r="DI39">
        <f t="shared" si="48"/>
        <v>0</v>
      </c>
      <c r="DJ39">
        <f t="shared" si="49"/>
        <v>527.3523700814003</v>
      </c>
      <c r="DK39">
        <f t="shared" si="50"/>
        <v>1005.42663539764</v>
      </c>
      <c r="DL39">
        <f t="shared" si="51"/>
        <v>0.52450606689252444</v>
      </c>
      <c r="DM39">
        <f t="shared" si="52"/>
        <v>0</v>
      </c>
      <c r="DN39">
        <f t="shared" si="53"/>
        <v>594.69552220020023</v>
      </c>
      <c r="DO39">
        <f t="shared" si="54"/>
        <v>0</v>
      </c>
    </row>
    <row r="40" spans="3:119" x14ac:dyDescent="0.2">
      <c r="C40">
        <v>12996</v>
      </c>
      <c r="D40">
        <v>6318</v>
      </c>
      <c r="F40">
        <v>11284.75</v>
      </c>
      <c r="G40">
        <v>7813.5775862068904</v>
      </c>
      <c r="I40">
        <v>13263</v>
      </c>
      <c r="J40">
        <v>4506.5</v>
      </c>
      <c r="L40">
        <v>12576.1406727828</v>
      </c>
      <c r="M40">
        <v>5925.3486238532096</v>
      </c>
      <c r="U40">
        <v>12776.065040650399</v>
      </c>
      <c r="V40">
        <v>8255.0081300812999</v>
      </c>
      <c r="X40">
        <v>14389</v>
      </c>
      <c r="Y40">
        <v>5415</v>
      </c>
      <c r="AA40">
        <v>12023</v>
      </c>
      <c r="AB40">
        <v>4391.25</v>
      </c>
      <c r="AD40">
        <v>13311</v>
      </c>
      <c r="AE40">
        <v>4896</v>
      </c>
      <c r="AG40">
        <v>11658</v>
      </c>
      <c r="AH40">
        <v>4457.5</v>
      </c>
      <c r="AQ40">
        <f t="shared" si="1"/>
        <v>-639.18393782380008</v>
      </c>
      <c r="AR40">
        <f t="shared" si="2"/>
        <v>1843.6010362694296</v>
      </c>
      <c r="AT40">
        <f t="shared" si="3"/>
        <v>-682.68956367919964</v>
      </c>
      <c r="AU40">
        <f t="shared" si="4"/>
        <v>1742.7326569616107</v>
      </c>
      <c r="AW40">
        <f t="shared" si="5"/>
        <v>1259.4514487079996</v>
      </c>
      <c r="AX40">
        <f t="shared" si="6"/>
        <v>178.63782302271011</v>
      </c>
      <c r="AZ40">
        <f t="shared" si="7"/>
        <v>644.48840090900012</v>
      </c>
      <c r="BA40">
        <f t="shared" si="8"/>
        <v>2067.6565472478796</v>
      </c>
      <c r="BI40">
        <f t="shared" si="13"/>
        <v>-457.2470279047011</v>
      </c>
      <c r="BJ40">
        <f t="shared" si="14"/>
        <v>2001.5503819261003</v>
      </c>
      <c r="BL40">
        <f t="shared" si="15"/>
        <v>1854.1100702577005</v>
      </c>
      <c r="BM40">
        <f t="shared" si="16"/>
        <v>1305.4285714285797</v>
      </c>
      <c r="BO40">
        <f t="shared" si="17"/>
        <v>-295.66959431199939</v>
      </c>
      <c r="BP40">
        <f t="shared" si="18"/>
        <v>603.99696779591022</v>
      </c>
      <c r="BR40">
        <f t="shared" si="19"/>
        <v>967.37342271300076</v>
      </c>
      <c r="BS40">
        <f t="shared" si="20"/>
        <v>729.32137223975042</v>
      </c>
      <c r="BU40">
        <f t="shared" si="21"/>
        <v>-1057.7731520814996</v>
      </c>
      <c r="BV40">
        <f t="shared" si="22"/>
        <v>401.34367034834986</v>
      </c>
      <c r="CI40">
        <f t="shared" si="23"/>
        <v>0</v>
      </c>
      <c r="CJ40">
        <f t="shared" si="23"/>
        <v>1843.6010362694296</v>
      </c>
      <c r="CK40">
        <f t="shared" si="24"/>
        <v>0</v>
      </c>
      <c r="CL40">
        <f t="shared" si="25"/>
        <v>0</v>
      </c>
      <c r="CM40">
        <f t="shared" si="26"/>
        <v>1742.7326569616107</v>
      </c>
      <c r="CN40">
        <f t="shared" si="27"/>
        <v>0</v>
      </c>
      <c r="CO40">
        <f t="shared" si="28"/>
        <v>1259.4514487079996</v>
      </c>
      <c r="CP40">
        <f t="shared" si="29"/>
        <v>178.63782302271011</v>
      </c>
      <c r="CQ40">
        <f t="shared" si="30"/>
        <v>7.0503067457773838</v>
      </c>
      <c r="CR40">
        <f t="shared" si="31"/>
        <v>644.48840090900012</v>
      </c>
      <c r="CS40">
        <f t="shared" si="32"/>
        <v>2067.6565472478796</v>
      </c>
      <c r="CT40">
        <f t="shared" si="33"/>
        <v>0.31169992993606016</v>
      </c>
      <c r="DA40">
        <f t="shared" si="40"/>
        <v>0</v>
      </c>
      <c r="DB40">
        <f t="shared" si="41"/>
        <v>2001.5503819261003</v>
      </c>
      <c r="DC40">
        <f t="shared" si="42"/>
        <v>0</v>
      </c>
      <c r="DD40">
        <f t="shared" si="43"/>
        <v>1854.1100702577005</v>
      </c>
      <c r="DE40">
        <f t="shared" si="44"/>
        <v>1305.4285714285797</v>
      </c>
      <c r="DF40">
        <f t="shared" si="45"/>
        <v>1.4203075609327884</v>
      </c>
      <c r="DG40">
        <f t="shared" si="46"/>
        <v>0</v>
      </c>
      <c r="DH40">
        <f t="shared" si="47"/>
        <v>603.99696779591022</v>
      </c>
      <c r="DI40">
        <f t="shared" si="48"/>
        <v>0</v>
      </c>
      <c r="DJ40">
        <f t="shared" si="49"/>
        <v>967.37342271300076</v>
      </c>
      <c r="DK40">
        <f t="shared" si="50"/>
        <v>729.32137223975042</v>
      </c>
      <c r="DL40">
        <f t="shared" si="51"/>
        <v>1.3264021315352257</v>
      </c>
      <c r="DM40">
        <f t="shared" si="52"/>
        <v>0</v>
      </c>
      <c r="DN40">
        <f t="shared" si="53"/>
        <v>401.34367034834986</v>
      </c>
      <c r="DO40">
        <f t="shared" si="54"/>
        <v>0</v>
      </c>
    </row>
    <row r="41" spans="3:119" x14ac:dyDescent="0.2">
      <c r="C41">
        <v>15907</v>
      </c>
      <c r="D41">
        <v>6306</v>
      </c>
      <c r="F41">
        <v>10929</v>
      </c>
      <c r="G41">
        <v>7449</v>
      </c>
      <c r="I41">
        <v>11435.050314465399</v>
      </c>
      <c r="J41">
        <v>7359.9245283018799</v>
      </c>
      <c r="L41">
        <v>13413</v>
      </c>
      <c r="M41">
        <v>4529</v>
      </c>
      <c r="U41">
        <v>13989</v>
      </c>
      <c r="V41">
        <v>7631</v>
      </c>
      <c r="X41">
        <v>14031</v>
      </c>
      <c r="Y41">
        <v>5713.5</v>
      </c>
      <c r="AA41">
        <v>12064.5744680851</v>
      </c>
      <c r="AB41">
        <v>4400.7021276595697</v>
      </c>
      <c r="AD41">
        <v>12867.5</v>
      </c>
      <c r="AE41">
        <v>4968.5</v>
      </c>
      <c r="AG41">
        <v>12057</v>
      </c>
      <c r="AH41">
        <v>4600.5</v>
      </c>
      <c r="AQ41">
        <f t="shared" si="1"/>
        <v>2271.8160621761999</v>
      </c>
      <c r="AR41">
        <f t="shared" si="2"/>
        <v>1831.6010362694296</v>
      </c>
      <c r="AT41">
        <f t="shared" si="3"/>
        <v>-1038.4395636791996</v>
      </c>
      <c r="AU41">
        <f t="shared" si="4"/>
        <v>1378.1550707547203</v>
      </c>
      <c r="AW41">
        <f t="shared" si="5"/>
        <v>-568.49823682660099</v>
      </c>
      <c r="AX41">
        <f t="shared" si="6"/>
        <v>3032.0623513245901</v>
      </c>
      <c r="AZ41">
        <f t="shared" si="7"/>
        <v>1481.3477281262003</v>
      </c>
      <c r="BA41">
        <f t="shared" si="8"/>
        <v>671.30792339467007</v>
      </c>
      <c r="BI41">
        <f t="shared" si="13"/>
        <v>755.68793144489973</v>
      </c>
      <c r="BJ41">
        <f t="shared" si="14"/>
        <v>1377.5422518448004</v>
      </c>
      <c r="BL41">
        <f t="shared" si="15"/>
        <v>1496.1100702577005</v>
      </c>
      <c r="BM41">
        <f t="shared" si="16"/>
        <v>1603.9285714285797</v>
      </c>
      <c r="BO41">
        <f t="shared" si="17"/>
        <v>-254.09512622689908</v>
      </c>
      <c r="BP41">
        <f t="shared" si="18"/>
        <v>613.44909545547989</v>
      </c>
      <c r="BR41">
        <f t="shared" si="19"/>
        <v>523.87342271300076</v>
      </c>
      <c r="BS41">
        <f t="shared" si="20"/>
        <v>801.82137223975042</v>
      </c>
      <c r="BU41">
        <f t="shared" si="21"/>
        <v>-658.77315208149957</v>
      </c>
      <c r="BV41">
        <f t="shared" si="22"/>
        <v>544.34367034834986</v>
      </c>
      <c r="CI41">
        <f t="shared" si="23"/>
        <v>2271.8160621761999</v>
      </c>
      <c r="CJ41">
        <f t="shared" si="23"/>
        <v>1831.6010362694296</v>
      </c>
      <c r="CK41">
        <f t="shared" si="24"/>
        <v>1.2403443856984226</v>
      </c>
      <c r="CL41">
        <f t="shared" si="25"/>
        <v>0</v>
      </c>
      <c r="CM41">
        <f t="shared" si="26"/>
        <v>1378.1550707547203</v>
      </c>
      <c r="CN41">
        <f t="shared" si="27"/>
        <v>0</v>
      </c>
      <c r="CO41">
        <f t="shared" si="28"/>
        <v>0</v>
      </c>
      <c r="CP41">
        <f t="shared" si="29"/>
        <v>3032.0623513245901</v>
      </c>
      <c r="CQ41">
        <f t="shared" si="30"/>
        <v>0</v>
      </c>
      <c r="CR41">
        <f t="shared" si="31"/>
        <v>1481.3477281262003</v>
      </c>
      <c r="CS41">
        <f t="shared" si="32"/>
        <v>671.30792339467007</v>
      </c>
      <c r="CT41">
        <f t="shared" si="33"/>
        <v>2.2066590852009025</v>
      </c>
      <c r="DA41">
        <f t="shared" si="40"/>
        <v>755.68793144489973</v>
      </c>
      <c r="DB41">
        <f t="shared" si="41"/>
        <v>1377.5422518448004</v>
      </c>
      <c r="DC41">
        <f t="shared" si="42"/>
        <v>0.54857695321714073</v>
      </c>
      <c r="DD41">
        <f t="shared" si="43"/>
        <v>1496.1100702577005</v>
      </c>
      <c r="DE41">
        <f t="shared" si="44"/>
        <v>1603.9285714285797</v>
      </c>
      <c r="DF41">
        <f t="shared" si="45"/>
        <v>0.93277848958395448</v>
      </c>
      <c r="DG41">
        <f t="shared" si="46"/>
        <v>0</v>
      </c>
      <c r="DH41">
        <f t="shared" si="47"/>
        <v>613.44909545547989</v>
      </c>
      <c r="DI41">
        <f t="shared" si="48"/>
        <v>0</v>
      </c>
      <c r="DJ41">
        <f t="shared" si="49"/>
        <v>523.87342271300076</v>
      </c>
      <c r="DK41">
        <f t="shared" si="50"/>
        <v>801.82137223975042</v>
      </c>
      <c r="DL41">
        <f t="shared" si="51"/>
        <v>0.65335427671334112</v>
      </c>
      <c r="DM41">
        <f t="shared" si="52"/>
        <v>0</v>
      </c>
      <c r="DN41">
        <f t="shared" si="53"/>
        <v>544.34367034834986</v>
      </c>
      <c r="DO41">
        <f t="shared" si="54"/>
        <v>0</v>
      </c>
    </row>
    <row r="42" spans="3:119" x14ac:dyDescent="0.2">
      <c r="C42">
        <v>14051</v>
      </c>
      <c r="D42">
        <v>6771</v>
      </c>
      <c r="I42">
        <v>13277</v>
      </c>
      <c r="J42">
        <v>4859.5</v>
      </c>
      <c r="L42">
        <v>12179</v>
      </c>
      <c r="M42">
        <v>4191</v>
      </c>
      <c r="U42">
        <v>15276</v>
      </c>
      <c r="V42">
        <v>7601</v>
      </c>
      <c r="X42">
        <v>12610</v>
      </c>
      <c r="Y42">
        <v>6010</v>
      </c>
      <c r="AA42">
        <v>11588.975609756</v>
      </c>
      <c r="AB42">
        <v>4477.0731707317</v>
      </c>
      <c r="AD42">
        <v>11866</v>
      </c>
      <c r="AE42">
        <v>4899</v>
      </c>
      <c r="AG42">
        <v>11962</v>
      </c>
      <c r="AH42">
        <v>4608</v>
      </c>
      <c r="AQ42">
        <f t="shared" si="1"/>
        <v>415.81606217619992</v>
      </c>
      <c r="AR42">
        <f t="shared" si="2"/>
        <v>2296.6010362694296</v>
      </c>
      <c r="AW42">
        <f t="shared" si="5"/>
        <v>1273.4514487079996</v>
      </c>
      <c r="AX42">
        <f t="shared" si="6"/>
        <v>531.63782302271011</v>
      </c>
      <c r="AZ42">
        <f t="shared" si="7"/>
        <v>247.34772812620031</v>
      </c>
      <c r="BA42">
        <f t="shared" si="8"/>
        <v>333.30792339467007</v>
      </c>
      <c r="BI42">
        <f t="shared" si="13"/>
        <v>2042.6879314448997</v>
      </c>
      <c r="BJ42">
        <f t="shared" si="14"/>
        <v>1347.5422518448004</v>
      </c>
      <c r="BL42">
        <f t="shared" si="15"/>
        <v>75.110070257700499</v>
      </c>
      <c r="BM42">
        <f t="shared" si="16"/>
        <v>1900.4285714285797</v>
      </c>
      <c r="BO42">
        <f t="shared" si="17"/>
        <v>-729.69398455599912</v>
      </c>
      <c r="BP42">
        <f t="shared" si="18"/>
        <v>689.8201385276102</v>
      </c>
      <c r="BR42">
        <f t="shared" si="19"/>
        <v>-477.62657728699924</v>
      </c>
      <c r="BS42">
        <f t="shared" si="20"/>
        <v>732.32137223975042</v>
      </c>
      <c r="BU42">
        <f t="shared" si="21"/>
        <v>-753.77315208149957</v>
      </c>
      <c r="BV42">
        <f t="shared" si="22"/>
        <v>551.84367034834986</v>
      </c>
      <c r="CI42">
        <f t="shared" si="23"/>
        <v>415.81606217619992</v>
      </c>
      <c r="CJ42">
        <f t="shared" si="23"/>
        <v>2296.6010362694296</v>
      </c>
      <c r="CK42">
        <f t="shared" si="24"/>
        <v>0.18105716039022884</v>
      </c>
      <c r="CO42">
        <f t="shared" si="28"/>
        <v>1273.4514487079996</v>
      </c>
      <c r="CP42">
        <f t="shared" si="29"/>
        <v>531.63782302271011</v>
      </c>
      <c r="CQ42">
        <f t="shared" si="30"/>
        <v>2.3953364368765033</v>
      </c>
      <c r="CR42">
        <f t="shared" si="31"/>
        <v>247.34772812620031</v>
      </c>
      <c r="CS42">
        <f t="shared" si="32"/>
        <v>333.30792339467007</v>
      </c>
      <c r="CT42">
        <f t="shared" si="33"/>
        <v>0.74209975450633303</v>
      </c>
      <c r="DA42">
        <f t="shared" si="40"/>
        <v>2042.6879314448997</v>
      </c>
      <c r="DB42">
        <f t="shared" si="41"/>
        <v>1347.5422518448004</v>
      </c>
      <c r="DC42">
        <f t="shared" si="42"/>
        <v>1.5158618801365502</v>
      </c>
      <c r="DD42">
        <f t="shared" si="43"/>
        <v>75.110070257700499</v>
      </c>
      <c r="DE42">
        <f t="shared" si="44"/>
        <v>1900.4285714285797</v>
      </c>
      <c r="DF42">
        <f t="shared" si="45"/>
        <v>3.9522701030136151E-2</v>
      </c>
      <c r="DG42">
        <f t="shared" si="46"/>
        <v>0</v>
      </c>
      <c r="DH42">
        <f t="shared" si="47"/>
        <v>689.8201385276102</v>
      </c>
      <c r="DI42">
        <f t="shared" si="48"/>
        <v>0</v>
      </c>
      <c r="DJ42">
        <f t="shared" si="49"/>
        <v>0</v>
      </c>
      <c r="DK42">
        <f t="shared" si="50"/>
        <v>732.32137223975042</v>
      </c>
      <c r="DL42">
        <f t="shared" si="51"/>
        <v>0</v>
      </c>
      <c r="DM42">
        <f t="shared" si="52"/>
        <v>0</v>
      </c>
      <c r="DN42">
        <f t="shared" si="53"/>
        <v>551.84367034834986</v>
      </c>
      <c r="DO42">
        <f t="shared" si="54"/>
        <v>0</v>
      </c>
    </row>
    <row r="43" spans="3:119" x14ac:dyDescent="0.2">
      <c r="C43">
        <v>15250.560283687901</v>
      </c>
      <c r="D43">
        <v>6342.4751773049602</v>
      </c>
      <c r="I43">
        <v>11591</v>
      </c>
      <c r="J43">
        <v>5444</v>
      </c>
      <c r="L43">
        <v>11985</v>
      </c>
      <c r="M43">
        <v>5531</v>
      </c>
      <c r="U43">
        <v>13630.932432432401</v>
      </c>
      <c r="V43">
        <v>7122.5270270270203</v>
      </c>
      <c r="X43">
        <v>15060</v>
      </c>
      <c r="Y43">
        <v>5693</v>
      </c>
      <c r="AA43">
        <v>11429.8315789473</v>
      </c>
      <c r="AB43">
        <v>4525.21052631578</v>
      </c>
      <c r="AD43">
        <v>11930</v>
      </c>
      <c r="AE43">
        <v>4910</v>
      </c>
      <c r="AG43">
        <v>11768</v>
      </c>
      <c r="AH43">
        <v>4404</v>
      </c>
      <c r="AQ43">
        <f t="shared" si="1"/>
        <v>1615.3763458641006</v>
      </c>
      <c r="AR43">
        <f t="shared" si="2"/>
        <v>1868.0762135743898</v>
      </c>
      <c r="AW43">
        <f t="shared" si="5"/>
        <v>-412.54855129200041</v>
      </c>
      <c r="AX43">
        <f t="shared" si="6"/>
        <v>1116.1378230227101</v>
      </c>
      <c r="AZ43">
        <f t="shared" si="7"/>
        <v>53.347728126200309</v>
      </c>
      <c r="BA43">
        <f t="shared" si="8"/>
        <v>1673.3079233946701</v>
      </c>
      <c r="BI43">
        <f t="shared" si="13"/>
        <v>397.62036387730041</v>
      </c>
      <c r="BJ43">
        <f t="shared" si="14"/>
        <v>869.06927887182064</v>
      </c>
      <c r="BL43">
        <f t="shared" si="15"/>
        <v>2525.1100702577005</v>
      </c>
      <c r="BM43">
        <f t="shared" si="16"/>
        <v>1583.4285714285797</v>
      </c>
      <c r="BO43">
        <f t="shared" si="17"/>
        <v>-888.83801536469946</v>
      </c>
      <c r="BP43">
        <f t="shared" si="18"/>
        <v>737.95749411169027</v>
      </c>
      <c r="BR43">
        <f t="shared" si="19"/>
        <v>-413.62657728699924</v>
      </c>
      <c r="BS43">
        <f t="shared" si="20"/>
        <v>743.32137223975042</v>
      </c>
      <c r="BU43">
        <f t="shared" si="21"/>
        <v>-947.77315208149957</v>
      </c>
      <c r="BV43">
        <f t="shared" si="22"/>
        <v>347.84367034834986</v>
      </c>
      <c r="CI43">
        <f t="shared" si="23"/>
        <v>1615.3763458641006</v>
      </c>
      <c r="CJ43">
        <f t="shared" si="23"/>
        <v>1868.0762135743898</v>
      </c>
      <c r="CK43">
        <f t="shared" si="24"/>
        <v>0.86472721729764357</v>
      </c>
      <c r="CO43">
        <f t="shared" si="28"/>
        <v>0</v>
      </c>
      <c r="CP43">
        <f t="shared" si="29"/>
        <v>1116.1378230227101</v>
      </c>
      <c r="CQ43">
        <f t="shared" si="30"/>
        <v>0</v>
      </c>
      <c r="CR43">
        <f t="shared" si="31"/>
        <v>53.347728126200309</v>
      </c>
      <c r="CS43">
        <f t="shared" si="32"/>
        <v>1673.3079233946701</v>
      </c>
      <c r="CT43">
        <f t="shared" si="33"/>
        <v>3.1881596555147371E-2</v>
      </c>
      <c r="DA43">
        <f t="shared" si="40"/>
        <v>397.62036387730041</v>
      </c>
      <c r="DB43">
        <f t="shared" si="41"/>
        <v>869.06927887182064</v>
      </c>
      <c r="DC43">
        <f t="shared" si="42"/>
        <v>0.45752435800454244</v>
      </c>
      <c r="DD43">
        <f t="shared" si="43"/>
        <v>2525.1100702577005</v>
      </c>
      <c r="DE43">
        <f t="shared" si="44"/>
        <v>1583.4285714285797</v>
      </c>
      <c r="DF43">
        <f t="shared" si="45"/>
        <v>1.5947104377304051</v>
      </c>
      <c r="DG43">
        <f t="shared" si="46"/>
        <v>0</v>
      </c>
      <c r="DH43">
        <f t="shared" si="47"/>
        <v>737.95749411169027</v>
      </c>
      <c r="DI43">
        <f t="shared" si="48"/>
        <v>0</v>
      </c>
      <c r="DJ43">
        <f t="shared" si="49"/>
        <v>0</v>
      </c>
      <c r="DK43">
        <f t="shared" si="50"/>
        <v>743.32137223975042</v>
      </c>
      <c r="DL43">
        <f t="shared" si="51"/>
        <v>0</v>
      </c>
      <c r="DM43">
        <f t="shared" si="52"/>
        <v>0</v>
      </c>
      <c r="DN43">
        <f t="shared" si="53"/>
        <v>347.84367034834986</v>
      </c>
      <c r="DO43">
        <f t="shared" si="54"/>
        <v>0</v>
      </c>
    </row>
    <row r="44" spans="3:119" x14ac:dyDescent="0.2">
      <c r="C44">
        <v>14103.873684210501</v>
      </c>
      <c r="D44">
        <v>5172.1473684210496</v>
      </c>
      <c r="I44">
        <v>13246</v>
      </c>
      <c r="J44">
        <v>4855</v>
      </c>
      <c r="L44">
        <v>12525.8</v>
      </c>
      <c r="M44">
        <v>5610.6</v>
      </c>
      <c r="U44">
        <v>13143</v>
      </c>
      <c r="V44">
        <v>7693</v>
      </c>
      <c r="X44">
        <v>12596.219178082099</v>
      </c>
      <c r="Y44">
        <v>5936.6712328767098</v>
      </c>
      <c r="AA44">
        <v>11211</v>
      </c>
      <c r="AB44">
        <v>4357</v>
      </c>
      <c r="AD44">
        <v>11864.411764705799</v>
      </c>
      <c r="AE44">
        <v>4911.75</v>
      </c>
      <c r="AG44">
        <v>12774.609890109799</v>
      </c>
      <c r="AH44">
        <v>5245.41758241758</v>
      </c>
      <c r="AQ44">
        <f t="shared" si="1"/>
        <v>468.68974638670079</v>
      </c>
      <c r="AR44">
        <f t="shared" si="2"/>
        <v>697.74840469047922</v>
      </c>
      <c r="AW44">
        <f t="shared" si="5"/>
        <v>1242.4514487079996</v>
      </c>
      <c r="AX44">
        <f t="shared" si="6"/>
        <v>527.13782302271011</v>
      </c>
      <c r="AZ44">
        <f t="shared" si="7"/>
        <v>594.14772812619958</v>
      </c>
      <c r="BA44">
        <f t="shared" si="8"/>
        <v>1752.9079233946704</v>
      </c>
      <c r="BI44">
        <f t="shared" si="13"/>
        <v>-90.312068555100268</v>
      </c>
      <c r="BJ44">
        <f t="shared" si="14"/>
        <v>1439.5422518448004</v>
      </c>
      <c r="BL44">
        <f t="shared" si="15"/>
        <v>61.32924833979996</v>
      </c>
      <c r="BM44">
        <f t="shared" si="16"/>
        <v>1827.0998043052896</v>
      </c>
      <c r="BO44">
        <f t="shared" si="17"/>
        <v>-1107.6695943119994</v>
      </c>
      <c r="BP44">
        <f t="shared" si="18"/>
        <v>569.74696779591022</v>
      </c>
      <c r="BU44">
        <f t="shared" si="21"/>
        <v>58.836738028299806</v>
      </c>
      <c r="BV44">
        <f t="shared" si="22"/>
        <v>1189.2612527659298</v>
      </c>
      <c r="CI44">
        <f t="shared" si="23"/>
        <v>468.68974638670079</v>
      </c>
      <c r="CJ44">
        <f t="shared" si="23"/>
        <v>697.74840469047922</v>
      </c>
      <c r="CK44">
        <f t="shared" si="24"/>
        <v>0.67171740305821448</v>
      </c>
      <c r="CO44">
        <f t="shared" si="28"/>
        <v>1242.4514487079996</v>
      </c>
      <c r="CP44">
        <f t="shared" si="29"/>
        <v>527.13782302271011</v>
      </c>
      <c r="CQ44">
        <f t="shared" si="30"/>
        <v>2.3569764764431871</v>
      </c>
      <c r="CR44">
        <f t="shared" si="31"/>
        <v>594.14772812619958</v>
      </c>
      <c r="CS44">
        <f t="shared" si="32"/>
        <v>1752.9079233946704</v>
      </c>
      <c r="CT44">
        <f t="shared" si="33"/>
        <v>0.33894976467193827</v>
      </c>
      <c r="DA44">
        <f t="shared" si="40"/>
        <v>0</v>
      </c>
      <c r="DB44">
        <f t="shared" si="41"/>
        <v>1439.5422518448004</v>
      </c>
      <c r="DC44">
        <f t="shared" si="42"/>
        <v>0</v>
      </c>
      <c r="DD44">
        <f t="shared" si="43"/>
        <v>61.32924833979996</v>
      </c>
      <c r="DE44">
        <f t="shared" si="44"/>
        <v>1827.0998043052896</v>
      </c>
      <c r="DF44">
        <f t="shared" si="45"/>
        <v>3.3566446778269414E-2</v>
      </c>
      <c r="DG44">
        <f t="shared" si="46"/>
        <v>0</v>
      </c>
      <c r="DH44">
        <f t="shared" si="47"/>
        <v>569.74696779591022</v>
      </c>
      <c r="DI44">
        <f t="shared" si="48"/>
        <v>0</v>
      </c>
      <c r="DM44">
        <f t="shared" si="52"/>
        <v>58.836738028299806</v>
      </c>
      <c r="DN44">
        <f t="shared" si="53"/>
        <v>1189.2612527659298</v>
      </c>
      <c r="DO44">
        <f t="shared" si="54"/>
        <v>4.9473349856021955E-2</v>
      </c>
    </row>
    <row r="45" spans="3:119" x14ac:dyDescent="0.2">
      <c r="C45">
        <v>15657.6231884057</v>
      </c>
      <c r="D45">
        <v>6455.1594202898495</v>
      </c>
      <c r="I45">
        <v>12790</v>
      </c>
      <c r="J45">
        <v>4813</v>
      </c>
      <c r="L45">
        <v>12192</v>
      </c>
      <c r="M45">
        <v>5625</v>
      </c>
      <c r="U45">
        <v>12642.6563876651</v>
      </c>
      <c r="V45">
        <v>8249.0088105726809</v>
      </c>
      <c r="X45">
        <v>13894.333333333299</v>
      </c>
      <c r="Y45">
        <v>5698.6666666666597</v>
      </c>
      <c r="AA45">
        <v>12250</v>
      </c>
      <c r="AB45">
        <v>5105</v>
      </c>
      <c r="AG45">
        <v>13746.0769230769</v>
      </c>
      <c r="AH45">
        <v>4535.4615384615299</v>
      </c>
      <c r="AQ45">
        <f t="shared" si="1"/>
        <v>2022.4392505818996</v>
      </c>
      <c r="AR45">
        <f t="shared" si="2"/>
        <v>1980.7604565592792</v>
      </c>
      <c r="AW45">
        <f t="shared" si="5"/>
        <v>786.45144870799959</v>
      </c>
      <c r="AX45">
        <f t="shared" si="6"/>
        <v>485.13782302271011</v>
      </c>
      <c r="AZ45">
        <f t="shared" si="7"/>
        <v>260.34772812620031</v>
      </c>
      <c r="BA45">
        <f t="shared" si="8"/>
        <v>1767.3079233946701</v>
      </c>
      <c r="BI45">
        <f t="shared" si="13"/>
        <v>-590.65568089000044</v>
      </c>
      <c r="BJ45">
        <f t="shared" si="14"/>
        <v>1995.5510624174813</v>
      </c>
      <c r="BL45">
        <f t="shared" si="15"/>
        <v>1359.4434035909999</v>
      </c>
      <c r="BM45">
        <f t="shared" si="16"/>
        <v>1589.0952380952394</v>
      </c>
      <c r="BO45">
        <f t="shared" si="17"/>
        <v>-68.66959431199939</v>
      </c>
      <c r="BP45">
        <f t="shared" si="18"/>
        <v>1317.7469677959102</v>
      </c>
      <c r="BU45">
        <f t="shared" si="21"/>
        <v>1030.3037709954006</v>
      </c>
      <c r="BV45">
        <f t="shared" si="22"/>
        <v>479.30520880987979</v>
      </c>
      <c r="CI45">
        <f t="shared" si="23"/>
        <v>2022.4392505818996</v>
      </c>
      <c r="CJ45">
        <f t="shared" si="23"/>
        <v>1980.7604565592792</v>
      </c>
      <c r="CK45">
        <f t="shared" si="24"/>
        <v>1.0210418144630267</v>
      </c>
      <c r="CO45">
        <f t="shared" si="28"/>
        <v>786.45144870799959</v>
      </c>
      <c r="CP45">
        <f t="shared" si="29"/>
        <v>485.13782302271011</v>
      </c>
      <c r="CQ45">
        <f t="shared" si="30"/>
        <v>1.6210887120858117</v>
      </c>
      <c r="CR45">
        <f t="shared" si="31"/>
        <v>260.34772812620031</v>
      </c>
      <c r="CS45">
        <f t="shared" si="32"/>
        <v>1767.3079233946701</v>
      </c>
      <c r="CT45">
        <f t="shared" si="33"/>
        <v>0.14731316749042844</v>
      </c>
      <c r="DA45">
        <f t="shared" si="40"/>
        <v>0</v>
      </c>
      <c r="DB45">
        <f t="shared" si="41"/>
        <v>1995.5510624174813</v>
      </c>
      <c r="DC45">
        <f t="shared" si="42"/>
        <v>0</v>
      </c>
      <c r="DD45">
        <f t="shared" si="43"/>
        <v>1359.4434035909999</v>
      </c>
      <c r="DE45">
        <f t="shared" si="44"/>
        <v>1589.0952380952394</v>
      </c>
      <c r="DF45">
        <f t="shared" si="45"/>
        <v>0.85548264886910708</v>
      </c>
      <c r="DG45">
        <f t="shared" si="46"/>
        <v>0</v>
      </c>
      <c r="DH45">
        <f t="shared" si="47"/>
        <v>1317.7469677959102</v>
      </c>
      <c r="DI45">
        <f t="shared" si="48"/>
        <v>0</v>
      </c>
      <c r="DM45">
        <f t="shared" si="52"/>
        <v>1030.3037709954006</v>
      </c>
      <c r="DN45">
        <f t="shared" si="53"/>
        <v>479.30520880987979</v>
      </c>
      <c r="DO45">
        <f t="shared" si="54"/>
        <v>2.1495776637889175</v>
      </c>
    </row>
    <row r="46" spans="3:119" x14ac:dyDescent="0.2">
      <c r="C46">
        <v>16048</v>
      </c>
      <c r="D46">
        <v>6014</v>
      </c>
      <c r="I46">
        <v>11822.448412698401</v>
      </c>
      <c r="J46">
        <v>5802.3769841269796</v>
      </c>
      <c r="L46">
        <v>14012.3870967741</v>
      </c>
      <c r="M46">
        <v>5222.8870967741896</v>
      </c>
      <c r="U46">
        <v>14362.844512195101</v>
      </c>
      <c r="V46">
        <v>7336.7012195121897</v>
      </c>
      <c r="X46">
        <v>14760.966101694899</v>
      </c>
      <c r="Y46">
        <v>5837.7288135593199</v>
      </c>
      <c r="AA46">
        <v>11820</v>
      </c>
      <c r="AB46">
        <v>4656</v>
      </c>
      <c r="AG46">
        <v>14078.1</v>
      </c>
      <c r="AH46">
        <v>4466.5</v>
      </c>
      <c r="AQ46">
        <f t="shared" si="1"/>
        <v>2412.8160621761999</v>
      </c>
      <c r="AR46">
        <f t="shared" si="2"/>
        <v>1539.6010362694296</v>
      </c>
      <c r="AW46">
        <f t="shared" si="5"/>
        <v>-181.1001385935997</v>
      </c>
      <c r="AX46">
        <f t="shared" si="6"/>
        <v>1474.5148071496897</v>
      </c>
      <c r="AZ46">
        <f t="shared" si="7"/>
        <v>2080.7348249003007</v>
      </c>
      <c r="BA46">
        <f t="shared" si="8"/>
        <v>1365.1950201688596</v>
      </c>
      <c r="BI46">
        <f t="shared" si="13"/>
        <v>1129.5324436400006</v>
      </c>
      <c r="BJ46">
        <f t="shared" si="14"/>
        <v>1083.2434713569901</v>
      </c>
      <c r="BL46">
        <f t="shared" si="15"/>
        <v>2226.0761719525999</v>
      </c>
      <c r="BM46">
        <f t="shared" si="16"/>
        <v>1728.1573849878996</v>
      </c>
      <c r="BO46">
        <f t="shared" si="17"/>
        <v>-498.66959431199939</v>
      </c>
      <c r="BP46">
        <f t="shared" si="18"/>
        <v>868.74696779591022</v>
      </c>
      <c r="BU46">
        <f t="shared" si="21"/>
        <v>1362.3268479185008</v>
      </c>
      <c r="BV46">
        <f t="shared" si="22"/>
        <v>410.34367034834986</v>
      </c>
      <c r="CI46">
        <f t="shared" si="23"/>
        <v>2412.8160621761999</v>
      </c>
      <c r="CJ46">
        <f t="shared" si="23"/>
        <v>1539.6010362694296</v>
      </c>
      <c r="CK46">
        <f t="shared" si="24"/>
        <v>1.5671696792453691</v>
      </c>
      <c r="CO46">
        <f t="shared" si="28"/>
        <v>0</v>
      </c>
      <c r="CP46">
        <f t="shared" si="29"/>
        <v>1474.5148071496897</v>
      </c>
      <c r="CQ46">
        <f t="shared" si="30"/>
        <v>0</v>
      </c>
      <c r="CR46">
        <f t="shared" si="31"/>
        <v>2080.7348249003007</v>
      </c>
      <c r="CS46">
        <f t="shared" si="32"/>
        <v>1365.1950201688596</v>
      </c>
      <c r="CT46">
        <f t="shared" si="33"/>
        <v>1.5241301016780275</v>
      </c>
      <c r="DA46">
        <f t="shared" si="40"/>
        <v>1129.5324436400006</v>
      </c>
      <c r="DB46">
        <f t="shared" si="41"/>
        <v>1083.2434713569901</v>
      </c>
      <c r="DC46">
        <f t="shared" si="42"/>
        <v>1.0427318266917629</v>
      </c>
      <c r="DD46">
        <f t="shared" si="43"/>
        <v>2226.0761719525999</v>
      </c>
      <c r="DE46">
        <f t="shared" si="44"/>
        <v>1728.1573849878996</v>
      </c>
      <c r="DF46">
        <f t="shared" si="45"/>
        <v>1.288121204289612</v>
      </c>
      <c r="DG46">
        <f t="shared" si="46"/>
        <v>0</v>
      </c>
      <c r="DH46">
        <f t="shared" si="47"/>
        <v>868.74696779591022</v>
      </c>
      <c r="DI46">
        <f t="shared" si="48"/>
        <v>0</v>
      </c>
      <c r="DM46">
        <f t="shared" si="52"/>
        <v>1362.3268479185008</v>
      </c>
      <c r="DN46">
        <f t="shared" si="53"/>
        <v>410.34367034834986</v>
      </c>
      <c r="DO46">
        <f t="shared" si="54"/>
        <v>3.319965546835391</v>
      </c>
    </row>
    <row r="47" spans="3:119" x14ac:dyDescent="0.2">
      <c r="C47">
        <v>12212.6</v>
      </c>
      <c r="D47">
        <v>5072.8666666666604</v>
      </c>
      <c r="I47">
        <v>10544</v>
      </c>
      <c r="J47">
        <v>5418</v>
      </c>
      <c r="L47">
        <v>12076</v>
      </c>
      <c r="M47">
        <v>5667</v>
      </c>
      <c r="U47">
        <v>13683.487804877999</v>
      </c>
      <c r="V47">
        <v>7783</v>
      </c>
      <c r="X47">
        <v>17295.717948717898</v>
      </c>
      <c r="Y47">
        <v>7348.67948717948</v>
      </c>
      <c r="AA47">
        <v>12007</v>
      </c>
      <c r="AB47">
        <v>4643</v>
      </c>
      <c r="AG47">
        <v>12045</v>
      </c>
      <c r="AH47">
        <v>4538</v>
      </c>
      <c r="AQ47">
        <f t="shared" si="1"/>
        <v>-1422.5839378237997</v>
      </c>
      <c r="AR47">
        <f t="shared" si="2"/>
        <v>598.46770293609006</v>
      </c>
      <c r="AW47">
        <f t="shared" si="5"/>
        <v>-1459.5485512920004</v>
      </c>
      <c r="AX47">
        <f t="shared" si="6"/>
        <v>1090.1378230227101</v>
      </c>
      <c r="AZ47">
        <f t="shared" si="7"/>
        <v>144.34772812620031</v>
      </c>
      <c r="BA47">
        <f t="shared" si="8"/>
        <v>1809.3079233946701</v>
      </c>
      <c r="BI47">
        <f t="shared" si="13"/>
        <v>450.17573632289896</v>
      </c>
      <c r="BJ47">
        <f t="shared" si="14"/>
        <v>1529.5422518448004</v>
      </c>
      <c r="BL47">
        <f t="shared" si="15"/>
        <v>4760.8280189755988</v>
      </c>
      <c r="BM47">
        <f t="shared" si="16"/>
        <v>3239.1080586080598</v>
      </c>
      <c r="BO47">
        <f t="shared" si="17"/>
        <v>-311.66959431199939</v>
      </c>
      <c r="BP47">
        <f t="shared" si="18"/>
        <v>855.74696779591022</v>
      </c>
      <c r="BU47">
        <f t="shared" si="21"/>
        <v>-670.77315208149957</v>
      </c>
      <c r="BV47">
        <f t="shared" si="22"/>
        <v>481.84367034834986</v>
      </c>
      <c r="CI47">
        <f t="shared" si="23"/>
        <v>0</v>
      </c>
      <c r="CJ47">
        <f t="shared" si="23"/>
        <v>598.46770293609006</v>
      </c>
      <c r="CK47">
        <f t="shared" si="24"/>
        <v>0</v>
      </c>
      <c r="CO47">
        <f t="shared" si="28"/>
        <v>0</v>
      </c>
      <c r="CP47">
        <f t="shared" si="29"/>
        <v>1090.1378230227101</v>
      </c>
      <c r="CQ47">
        <f t="shared" si="30"/>
        <v>0</v>
      </c>
      <c r="CR47">
        <f t="shared" si="31"/>
        <v>144.34772812620031</v>
      </c>
      <c r="CS47">
        <f t="shared" si="32"/>
        <v>1809.3079233946701</v>
      </c>
      <c r="CT47">
        <f t="shared" si="33"/>
        <v>7.9780631179335898E-2</v>
      </c>
      <c r="DA47">
        <f t="shared" si="40"/>
        <v>450.17573632289896</v>
      </c>
      <c r="DB47">
        <f t="shared" si="41"/>
        <v>1529.5422518448004</v>
      </c>
      <c r="DC47">
        <f t="shared" si="42"/>
        <v>0.29432056275656082</v>
      </c>
      <c r="DD47">
        <f t="shared" si="43"/>
        <v>4760.8280189755988</v>
      </c>
      <c r="DE47">
        <f t="shared" si="44"/>
        <v>3239.1080586080598</v>
      </c>
      <c r="DF47">
        <f t="shared" si="45"/>
        <v>1.4697959848309188</v>
      </c>
      <c r="DG47">
        <f t="shared" si="46"/>
        <v>0</v>
      </c>
      <c r="DH47">
        <f t="shared" si="47"/>
        <v>855.74696779591022</v>
      </c>
      <c r="DI47">
        <f t="shared" si="48"/>
        <v>0</v>
      </c>
      <c r="DM47">
        <f t="shared" si="52"/>
        <v>0</v>
      </c>
      <c r="DN47">
        <f t="shared" si="53"/>
        <v>481.84367034834986</v>
      </c>
      <c r="DO47">
        <f t="shared" si="54"/>
        <v>0</v>
      </c>
    </row>
    <row r="48" spans="3:119" x14ac:dyDescent="0.2">
      <c r="C48">
        <v>15102</v>
      </c>
      <c r="D48">
        <v>6841</v>
      </c>
      <c r="L48">
        <v>13607</v>
      </c>
      <c r="M48">
        <v>4784</v>
      </c>
      <c r="U48">
        <v>14435.798408488001</v>
      </c>
      <c r="V48">
        <v>7089.8806366047702</v>
      </c>
      <c r="AA48">
        <v>13991.417910447701</v>
      </c>
      <c r="AB48">
        <v>5701.2686567164101</v>
      </c>
      <c r="AG48">
        <v>12493</v>
      </c>
      <c r="AH48">
        <v>4564</v>
      </c>
      <c r="AQ48">
        <f t="shared" si="1"/>
        <v>1466.8160621761999</v>
      </c>
      <c r="AR48">
        <f t="shared" si="2"/>
        <v>2366.6010362694296</v>
      </c>
      <c r="AZ48">
        <f t="shared" si="7"/>
        <v>1675.3477281262003</v>
      </c>
      <c r="BA48">
        <f t="shared" si="8"/>
        <v>926.30792339467007</v>
      </c>
      <c r="BI48">
        <f t="shared" si="13"/>
        <v>1202.4863399329006</v>
      </c>
      <c r="BJ48">
        <f t="shared" si="14"/>
        <v>836.42288844957056</v>
      </c>
      <c r="BO48">
        <f t="shared" si="17"/>
        <v>1672.7483161357013</v>
      </c>
      <c r="BP48">
        <f t="shared" si="18"/>
        <v>1914.0156245123203</v>
      </c>
      <c r="BU48">
        <f t="shared" si="21"/>
        <v>-222.77315208149957</v>
      </c>
      <c r="BV48">
        <f t="shared" si="22"/>
        <v>507.84367034834986</v>
      </c>
      <c r="CI48">
        <f t="shared" si="23"/>
        <v>1466.8160621761999</v>
      </c>
      <c r="CJ48">
        <f t="shared" si="23"/>
        <v>2366.6010362694296</v>
      </c>
      <c r="CK48">
        <f t="shared" si="24"/>
        <v>0.6197986224532388</v>
      </c>
      <c r="CR48">
        <f t="shared" si="31"/>
        <v>1675.3477281262003</v>
      </c>
      <c r="CS48">
        <f t="shared" si="32"/>
        <v>926.30792339467007</v>
      </c>
      <c r="CT48">
        <f t="shared" si="33"/>
        <v>1.8086293831823226</v>
      </c>
      <c r="DA48">
        <f t="shared" si="40"/>
        <v>1202.4863399329006</v>
      </c>
      <c r="DB48">
        <f t="shared" si="41"/>
        <v>836.42288844957056</v>
      </c>
      <c r="DC48">
        <f t="shared" si="42"/>
        <v>1.4376535560401522</v>
      </c>
      <c r="DG48">
        <f t="shared" si="46"/>
        <v>1672.7483161357013</v>
      </c>
      <c r="DH48">
        <f t="shared" si="47"/>
        <v>1914.0156245123203</v>
      </c>
      <c r="DI48">
        <f t="shared" si="48"/>
        <v>0.87394705388672445</v>
      </c>
      <c r="DM48">
        <f t="shared" si="52"/>
        <v>0</v>
      </c>
      <c r="DN48">
        <f t="shared" si="53"/>
        <v>507.84367034834986</v>
      </c>
      <c r="DO48">
        <f t="shared" si="54"/>
        <v>0</v>
      </c>
    </row>
    <row r="49" spans="3:119" x14ac:dyDescent="0.2">
      <c r="C49">
        <v>11366.666666666601</v>
      </c>
      <c r="D49">
        <v>4940</v>
      </c>
      <c r="L49">
        <v>11586.6</v>
      </c>
      <c r="M49">
        <v>4785.6000000000004</v>
      </c>
      <c r="U49">
        <v>14463</v>
      </c>
      <c r="V49">
        <v>7038</v>
      </c>
      <c r="AA49">
        <v>12409.5</v>
      </c>
      <c r="AB49">
        <v>4606.5</v>
      </c>
      <c r="AG49">
        <v>15234.0555555555</v>
      </c>
      <c r="AH49">
        <v>4649.4444444444398</v>
      </c>
      <c r="AQ49">
        <f t="shared" si="1"/>
        <v>-2268.5172711571995</v>
      </c>
      <c r="AR49">
        <f t="shared" si="2"/>
        <v>465.60103626942964</v>
      </c>
      <c r="AZ49">
        <f t="shared" si="7"/>
        <v>-345.05227187379933</v>
      </c>
      <c r="BA49">
        <f t="shared" si="8"/>
        <v>927.90792339467043</v>
      </c>
      <c r="BI49">
        <f t="shared" si="13"/>
        <v>1229.6879314448997</v>
      </c>
      <c r="BJ49">
        <f t="shared" si="14"/>
        <v>784.54225184480038</v>
      </c>
      <c r="BO49">
        <f t="shared" si="17"/>
        <v>90.83040568800061</v>
      </c>
      <c r="BP49">
        <f t="shared" si="18"/>
        <v>819.24696779591022</v>
      </c>
      <c r="BU49">
        <f t="shared" si="21"/>
        <v>2518.2824034740006</v>
      </c>
      <c r="BV49">
        <f t="shared" si="22"/>
        <v>593.28811479278966</v>
      </c>
      <c r="CI49">
        <f t="shared" si="23"/>
        <v>0</v>
      </c>
      <c r="CJ49">
        <f t="shared" si="23"/>
        <v>465.60103626942964</v>
      </c>
      <c r="CK49">
        <f t="shared" si="24"/>
        <v>0</v>
      </c>
      <c r="CR49">
        <f t="shared" si="31"/>
        <v>0</v>
      </c>
      <c r="CS49">
        <f t="shared" si="32"/>
        <v>927.90792339467043</v>
      </c>
      <c r="CT49">
        <f t="shared" si="33"/>
        <v>0</v>
      </c>
      <c r="DA49">
        <f t="shared" si="40"/>
        <v>1229.6879314448997</v>
      </c>
      <c r="DB49">
        <f t="shared" si="41"/>
        <v>784.54225184480038</v>
      </c>
      <c r="DC49">
        <f t="shared" si="42"/>
        <v>1.5673954188615948</v>
      </c>
      <c r="DG49">
        <f t="shared" si="46"/>
        <v>90.83040568800061</v>
      </c>
      <c r="DH49">
        <f t="shared" si="47"/>
        <v>819.24696779591022</v>
      </c>
      <c r="DI49">
        <f t="shared" si="48"/>
        <v>0.11087060344253623</v>
      </c>
      <c r="DM49">
        <f t="shared" si="52"/>
        <v>2518.2824034740006</v>
      </c>
      <c r="DN49">
        <f t="shared" si="53"/>
        <v>593.28811479278966</v>
      </c>
      <c r="DO49">
        <f t="shared" si="54"/>
        <v>4.2446196724394687</v>
      </c>
    </row>
    <row r="50" spans="3:119" x14ac:dyDescent="0.2">
      <c r="C50">
        <v>15345</v>
      </c>
      <c r="D50">
        <v>6808</v>
      </c>
      <c r="L50">
        <v>11510</v>
      </c>
      <c r="M50">
        <v>4814.5</v>
      </c>
      <c r="U50">
        <v>13351</v>
      </c>
      <c r="V50">
        <v>7022</v>
      </c>
      <c r="AA50">
        <v>12030.5</v>
      </c>
      <c r="AB50">
        <v>4984.5</v>
      </c>
      <c r="AG50">
        <v>15678</v>
      </c>
      <c r="AH50">
        <v>4573</v>
      </c>
      <c r="AQ50">
        <f t="shared" si="1"/>
        <v>1709.8160621761999</v>
      </c>
      <c r="AR50">
        <f t="shared" si="2"/>
        <v>2333.6010362694296</v>
      </c>
      <c r="AZ50">
        <f t="shared" si="7"/>
        <v>-421.65227187379969</v>
      </c>
      <c r="BA50">
        <f t="shared" si="8"/>
        <v>956.80792339467007</v>
      </c>
      <c r="BI50">
        <f t="shared" si="13"/>
        <v>117.68793144489973</v>
      </c>
      <c r="BJ50">
        <f t="shared" si="14"/>
        <v>768.54225184480038</v>
      </c>
      <c r="BO50">
        <f t="shared" si="17"/>
        <v>-288.16959431199939</v>
      </c>
      <c r="BP50">
        <f t="shared" si="18"/>
        <v>1197.2469677959102</v>
      </c>
      <c r="BU50">
        <f t="shared" si="21"/>
        <v>2962.2268479185004</v>
      </c>
      <c r="BV50">
        <f t="shared" si="22"/>
        <v>516.84367034834986</v>
      </c>
      <c r="CI50">
        <f t="shared" si="23"/>
        <v>1709.8160621761999</v>
      </c>
      <c r="CJ50">
        <f t="shared" si="23"/>
        <v>2333.6010362694296</v>
      </c>
      <c r="CK50">
        <f t="shared" si="24"/>
        <v>0.73269425047460868</v>
      </c>
      <c r="CR50">
        <f t="shared" si="31"/>
        <v>0</v>
      </c>
      <c r="CS50">
        <f t="shared" si="32"/>
        <v>956.80792339467007</v>
      </c>
      <c r="CT50">
        <f t="shared" si="33"/>
        <v>0</v>
      </c>
      <c r="DA50">
        <f t="shared" si="40"/>
        <v>117.68793144489973</v>
      </c>
      <c r="DB50">
        <f t="shared" si="41"/>
        <v>768.54225184480038</v>
      </c>
      <c r="DC50">
        <f t="shared" si="42"/>
        <v>0.15313137457622261</v>
      </c>
      <c r="DG50">
        <f t="shared" si="46"/>
        <v>0</v>
      </c>
      <c r="DH50">
        <f t="shared" si="47"/>
        <v>1197.2469677959102</v>
      </c>
      <c r="DI50">
        <f t="shared" si="48"/>
        <v>0</v>
      </c>
      <c r="DM50">
        <f t="shared" si="52"/>
        <v>2962.2268479185004</v>
      </c>
      <c r="DN50">
        <f t="shared" si="53"/>
        <v>516.84367034834986</v>
      </c>
      <c r="DO50">
        <f t="shared" si="54"/>
        <v>5.7313787860108176</v>
      </c>
    </row>
    <row r="51" spans="3:119" x14ac:dyDescent="0.2">
      <c r="C51">
        <v>11504.285714285699</v>
      </c>
      <c r="D51">
        <v>4997.2857142857101</v>
      </c>
      <c r="L51">
        <v>13166.1307692307</v>
      </c>
      <c r="M51">
        <v>5152.1384615384604</v>
      </c>
      <c r="U51">
        <v>14194</v>
      </c>
      <c r="V51">
        <v>6771</v>
      </c>
      <c r="AA51">
        <v>12408</v>
      </c>
      <c r="AB51">
        <v>4656</v>
      </c>
      <c r="AG51">
        <v>11519</v>
      </c>
      <c r="AH51">
        <v>4966</v>
      </c>
      <c r="AQ51">
        <f t="shared" si="1"/>
        <v>-2130.8982235381009</v>
      </c>
      <c r="AR51">
        <f t="shared" si="2"/>
        <v>522.88675055513977</v>
      </c>
      <c r="AZ51">
        <f t="shared" si="7"/>
        <v>1234.4784973569003</v>
      </c>
      <c r="BA51">
        <f t="shared" si="8"/>
        <v>1294.4463849331305</v>
      </c>
      <c r="BI51">
        <f t="shared" si="13"/>
        <v>960.68793144489973</v>
      </c>
      <c r="BJ51">
        <f t="shared" si="14"/>
        <v>517.54225184480038</v>
      </c>
      <c r="BO51">
        <f t="shared" si="17"/>
        <v>89.33040568800061</v>
      </c>
      <c r="BP51">
        <f t="shared" si="18"/>
        <v>868.74696779591022</v>
      </c>
      <c r="BU51">
        <f t="shared" si="21"/>
        <v>-1196.7731520814996</v>
      </c>
      <c r="BV51">
        <f t="shared" si="22"/>
        <v>909.84367034834986</v>
      </c>
      <c r="CI51">
        <f t="shared" si="23"/>
        <v>0</v>
      </c>
      <c r="CJ51">
        <f t="shared" si="23"/>
        <v>522.88675055513977</v>
      </c>
      <c r="CK51">
        <f t="shared" si="24"/>
        <v>0</v>
      </c>
      <c r="CR51">
        <f t="shared" si="31"/>
        <v>1234.4784973569003</v>
      </c>
      <c r="CS51">
        <f t="shared" si="32"/>
        <v>1294.4463849331305</v>
      </c>
      <c r="CT51">
        <f t="shared" si="33"/>
        <v>0.9536729459989739</v>
      </c>
      <c r="DA51">
        <f t="shared" si="40"/>
        <v>960.68793144489973</v>
      </c>
      <c r="DB51">
        <f t="shared" si="41"/>
        <v>517.54225184480038</v>
      </c>
      <c r="DC51">
        <f t="shared" si="42"/>
        <v>1.8562502443433142</v>
      </c>
      <c r="DG51">
        <f t="shared" si="46"/>
        <v>89.33040568800061</v>
      </c>
      <c r="DH51">
        <f t="shared" si="47"/>
        <v>868.74696779591022</v>
      </c>
      <c r="DI51">
        <f t="shared" si="48"/>
        <v>0.10282672515639386</v>
      </c>
      <c r="DM51">
        <f t="shared" si="52"/>
        <v>0</v>
      </c>
      <c r="DN51">
        <f t="shared" si="53"/>
        <v>909.84367034834986</v>
      </c>
      <c r="DO51">
        <f t="shared" si="54"/>
        <v>0</v>
      </c>
    </row>
    <row r="52" spans="3:119" x14ac:dyDescent="0.2">
      <c r="C52">
        <v>17477</v>
      </c>
      <c r="D52">
        <v>5582</v>
      </c>
      <c r="L52">
        <v>12919</v>
      </c>
      <c r="M52">
        <v>4786</v>
      </c>
      <c r="U52">
        <v>16359</v>
      </c>
      <c r="V52">
        <v>6749</v>
      </c>
      <c r="AA52">
        <v>11936</v>
      </c>
      <c r="AB52">
        <v>5151</v>
      </c>
      <c r="AG52">
        <v>11720</v>
      </c>
      <c r="AH52">
        <v>4879</v>
      </c>
      <c r="AQ52">
        <f t="shared" si="1"/>
        <v>3841.8160621761999</v>
      </c>
      <c r="AR52">
        <f t="shared" si="2"/>
        <v>1107.6010362694296</v>
      </c>
      <c r="AZ52">
        <f>L52-$L$4</f>
        <v>987.34772812620031</v>
      </c>
      <c r="BA52">
        <f>M52-$M$4</f>
        <v>928.30792339467007</v>
      </c>
      <c r="BO52">
        <f t="shared" si="17"/>
        <v>-382.66959431199939</v>
      </c>
      <c r="BP52">
        <f t="shared" si="18"/>
        <v>1363.7469677959102</v>
      </c>
      <c r="BU52">
        <f t="shared" si="21"/>
        <v>-995.77315208149957</v>
      </c>
      <c r="BV52">
        <f t="shared" si="22"/>
        <v>822.84367034834986</v>
      </c>
      <c r="CI52">
        <f t="shared" si="23"/>
        <v>3841.8160621761999</v>
      </c>
      <c r="CJ52">
        <f t="shared" si="23"/>
        <v>1107.6010362694296</v>
      </c>
      <c r="CK52">
        <f t="shared" si="24"/>
        <v>3.4685919716326974</v>
      </c>
      <c r="CR52">
        <f t="shared" si="31"/>
        <v>987.34772812620031</v>
      </c>
      <c r="CS52">
        <f t="shared" si="32"/>
        <v>928.30792339467007</v>
      </c>
      <c r="CT52">
        <f t="shared" si="33"/>
        <v>1.0635993760730076</v>
      </c>
      <c r="DG52">
        <f t="shared" si="46"/>
        <v>0</v>
      </c>
      <c r="DH52">
        <f t="shared" si="47"/>
        <v>1363.7469677959102</v>
      </c>
      <c r="DI52">
        <f t="shared" si="48"/>
        <v>0</v>
      </c>
      <c r="DM52">
        <f t="shared" si="52"/>
        <v>0</v>
      </c>
      <c r="DN52">
        <f t="shared" si="53"/>
        <v>822.84367034834986</v>
      </c>
      <c r="DO52">
        <f t="shared" si="54"/>
        <v>0</v>
      </c>
    </row>
    <row r="53" spans="3:119" x14ac:dyDescent="0.2">
      <c r="C53">
        <v>14733.5026737967</v>
      </c>
      <c r="D53">
        <v>5763.9358288769999</v>
      </c>
      <c r="L53">
        <v>11504</v>
      </c>
      <c r="M53">
        <v>4840</v>
      </c>
      <c r="AA53">
        <v>11935.6756756756</v>
      </c>
      <c r="AB53">
        <v>4763.0270270270203</v>
      </c>
      <c r="AG53">
        <v>13347</v>
      </c>
      <c r="AH53">
        <v>4423</v>
      </c>
      <c r="AQ53">
        <f t="shared" si="1"/>
        <v>1098.3187359729</v>
      </c>
      <c r="AR53">
        <f t="shared" si="2"/>
        <v>1289.5368651464296</v>
      </c>
      <c r="AZ53">
        <f t="shared" ref="AZ53:AZ61" si="55">L53-$L$4</f>
        <v>-427.65227187379969</v>
      </c>
      <c r="BA53">
        <f t="shared" ref="BA53:BA61" si="56">M53-$M$4</f>
        <v>982.30792339467007</v>
      </c>
      <c r="BO53">
        <f t="shared" si="17"/>
        <v>-382.99391863639903</v>
      </c>
      <c r="BP53">
        <f t="shared" si="18"/>
        <v>975.77399482293049</v>
      </c>
      <c r="BU53">
        <f t="shared" si="21"/>
        <v>631.22684791850043</v>
      </c>
      <c r="BV53">
        <f t="shared" si="22"/>
        <v>366.84367034834986</v>
      </c>
      <c r="CI53">
        <f t="shared" si="23"/>
        <v>1098.3187359729</v>
      </c>
      <c r="CJ53">
        <f t="shared" ref="CJ53" si="57">IF(AR53&gt;0,AR53,0)</f>
        <v>1289.5368651464296</v>
      </c>
      <c r="CK53">
        <f t="shared" si="24"/>
        <v>0.85171565517685577</v>
      </c>
      <c r="CR53">
        <f t="shared" si="31"/>
        <v>0</v>
      </c>
      <c r="CS53">
        <f t="shared" si="32"/>
        <v>982.30792339467007</v>
      </c>
      <c r="CT53">
        <f t="shared" si="33"/>
        <v>0</v>
      </c>
      <c r="DG53">
        <f t="shared" si="46"/>
        <v>0</v>
      </c>
      <c r="DH53">
        <f t="shared" si="47"/>
        <v>975.77399482293049</v>
      </c>
      <c r="DI53">
        <f t="shared" si="48"/>
        <v>0</v>
      </c>
      <c r="DM53">
        <f t="shared" si="52"/>
        <v>631.22684791850043</v>
      </c>
      <c r="DN53">
        <f t="shared" si="53"/>
        <v>366.84367034834986</v>
      </c>
      <c r="DO53">
        <f t="shared" si="54"/>
        <v>1.720697122343956</v>
      </c>
    </row>
    <row r="54" spans="3:119" x14ac:dyDescent="0.2">
      <c r="C54">
        <v>15308</v>
      </c>
      <c r="D54">
        <v>5577</v>
      </c>
      <c r="L54">
        <v>12139.25</v>
      </c>
      <c r="M54">
        <v>4545.3571428571404</v>
      </c>
      <c r="AA54">
        <v>11097</v>
      </c>
      <c r="AB54">
        <v>4428</v>
      </c>
      <c r="AG54">
        <v>13622</v>
      </c>
      <c r="AH54">
        <v>5092</v>
      </c>
      <c r="AZ54">
        <f t="shared" si="55"/>
        <v>207.59772812620031</v>
      </c>
      <c r="BA54">
        <f t="shared" si="56"/>
        <v>687.66506625181046</v>
      </c>
      <c r="BO54">
        <f t="shared" si="17"/>
        <v>-1221.6695943119994</v>
      </c>
      <c r="BP54">
        <f t="shared" si="18"/>
        <v>640.74696779591022</v>
      </c>
      <c r="BU54">
        <f t="shared" si="21"/>
        <v>906.22684791850043</v>
      </c>
      <c r="BV54">
        <f t="shared" si="22"/>
        <v>1035.8436703483499</v>
      </c>
      <c r="CR54">
        <f t="shared" si="31"/>
        <v>207.59772812620031</v>
      </c>
      <c r="CS54">
        <f t="shared" si="32"/>
        <v>687.66506625181046</v>
      </c>
      <c r="CT54">
        <f t="shared" si="33"/>
        <v>0.30188784964420717</v>
      </c>
      <c r="DG54">
        <f t="shared" si="46"/>
        <v>0</v>
      </c>
      <c r="DH54">
        <f t="shared" si="47"/>
        <v>640.74696779591022</v>
      </c>
      <c r="DI54">
        <f t="shared" si="48"/>
        <v>0</v>
      </c>
      <c r="DM54">
        <f t="shared" si="52"/>
        <v>906.22684791850043</v>
      </c>
      <c r="DN54">
        <f t="shared" si="53"/>
        <v>1035.8436703483499</v>
      </c>
      <c r="DO54">
        <f t="shared" si="54"/>
        <v>0.87486835500355009</v>
      </c>
    </row>
    <row r="55" spans="3:119" x14ac:dyDescent="0.2">
      <c r="L55">
        <v>11401</v>
      </c>
      <c r="M55">
        <v>4785</v>
      </c>
      <c r="AA55">
        <v>11238</v>
      </c>
      <c r="AB55">
        <v>4488</v>
      </c>
      <c r="AG55">
        <v>12661</v>
      </c>
      <c r="AH55">
        <v>4481.4230769230699</v>
      </c>
      <c r="AZ55">
        <f t="shared" si="55"/>
        <v>-530.65227187379969</v>
      </c>
      <c r="BA55">
        <f t="shared" si="56"/>
        <v>927.30792339467007</v>
      </c>
      <c r="BO55">
        <f t="shared" si="17"/>
        <v>-1080.6695943119994</v>
      </c>
      <c r="BP55">
        <f t="shared" si="18"/>
        <v>700.74696779591022</v>
      </c>
      <c r="BU55">
        <f t="shared" si="21"/>
        <v>-54.773152081499575</v>
      </c>
      <c r="BV55">
        <f t="shared" si="22"/>
        <v>425.26674727141972</v>
      </c>
      <c r="CR55">
        <f t="shared" si="31"/>
        <v>0</v>
      </c>
      <c r="CS55">
        <f t="shared" si="32"/>
        <v>927.30792339467007</v>
      </c>
      <c r="CT55">
        <f t="shared" si="33"/>
        <v>0</v>
      </c>
      <c r="DG55">
        <f t="shared" si="46"/>
        <v>0</v>
      </c>
      <c r="DH55">
        <f t="shared" si="47"/>
        <v>700.74696779591022</v>
      </c>
      <c r="DI55">
        <f t="shared" si="48"/>
        <v>0</v>
      </c>
      <c r="DM55">
        <f t="shared" si="52"/>
        <v>0</v>
      </c>
      <c r="DN55">
        <f t="shared" si="53"/>
        <v>425.26674727141972</v>
      </c>
      <c r="DO55">
        <f t="shared" si="54"/>
        <v>0</v>
      </c>
    </row>
    <row r="56" spans="3:119" x14ac:dyDescent="0.2">
      <c r="L56">
        <v>13822.12</v>
      </c>
      <c r="M56">
        <v>5515.4880000000003</v>
      </c>
      <c r="AG56">
        <v>14571</v>
      </c>
      <c r="AH56">
        <v>4612</v>
      </c>
      <c r="AZ56">
        <f t="shared" si="55"/>
        <v>1890.4677281262011</v>
      </c>
      <c r="BA56">
        <f t="shared" si="56"/>
        <v>1657.7959233946704</v>
      </c>
      <c r="BU56">
        <f t="shared" si="21"/>
        <v>1855.2268479185004</v>
      </c>
      <c r="BV56">
        <f t="shared" si="22"/>
        <v>555.84367034834986</v>
      </c>
      <c r="CR56">
        <f t="shared" si="31"/>
        <v>1890.4677281262011</v>
      </c>
      <c r="CS56">
        <f t="shared" si="32"/>
        <v>1657.7959233946704</v>
      </c>
      <c r="CT56">
        <f t="shared" si="33"/>
        <v>1.1403500886014295</v>
      </c>
    </row>
    <row r="57" spans="3:119" x14ac:dyDescent="0.2">
      <c r="L57">
        <v>12943</v>
      </c>
      <c r="M57">
        <v>5187</v>
      </c>
      <c r="AZ57">
        <f t="shared" si="55"/>
        <v>1011.3477281262003</v>
      </c>
      <c r="BA57">
        <f t="shared" si="56"/>
        <v>1329.3079233946701</v>
      </c>
      <c r="CR57">
        <f t="shared" si="31"/>
        <v>1011.3477281262003</v>
      </c>
      <c r="CS57">
        <f t="shared" si="32"/>
        <v>1329.3079233946701</v>
      </c>
      <c r="CT57">
        <f t="shared" si="33"/>
        <v>0.7608077183076658</v>
      </c>
    </row>
    <row r="58" spans="3:119" x14ac:dyDescent="0.2">
      <c r="L58">
        <v>12109</v>
      </c>
      <c r="M58">
        <v>4774</v>
      </c>
      <c r="AZ58">
        <f t="shared" si="55"/>
        <v>177.34772812620031</v>
      </c>
      <c r="BA58">
        <f t="shared" si="56"/>
        <v>916.30792339467007</v>
      </c>
      <c r="CR58">
        <f t="shared" si="31"/>
        <v>177.34772812620031</v>
      </c>
      <c r="CS58">
        <f t="shared" si="32"/>
        <v>916.30792339467007</v>
      </c>
      <c r="CT58">
        <f t="shared" si="33"/>
        <v>0.19354599430852407</v>
      </c>
    </row>
    <row r="59" spans="3:119" x14ac:dyDescent="0.2">
      <c r="L59">
        <v>12309</v>
      </c>
      <c r="M59">
        <v>4803</v>
      </c>
      <c r="AZ59">
        <f t="shared" si="55"/>
        <v>377.34772812620031</v>
      </c>
      <c r="BA59">
        <f t="shared" si="56"/>
        <v>945.30792339467007</v>
      </c>
      <c r="CR59">
        <f t="shared" si="31"/>
        <v>377.34772812620031</v>
      </c>
      <c r="CS59">
        <f t="shared" si="32"/>
        <v>945.30792339467007</v>
      </c>
      <c r="CT59">
        <f t="shared" si="33"/>
        <v>0.39917969456038932</v>
      </c>
    </row>
    <row r="60" spans="3:119" x14ac:dyDescent="0.2">
      <c r="L60">
        <v>12186.333333333299</v>
      </c>
      <c r="M60">
        <v>4802</v>
      </c>
      <c r="AZ60">
        <f t="shared" si="55"/>
        <v>254.68106145949969</v>
      </c>
      <c r="BA60">
        <f t="shared" si="56"/>
        <v>944.30792339467007</v>
      </c>
      <c r="CR60">
        <f t="shared" si="31"/>
        <v>254.68106145949969</v>
      </c>
      <c r="CS60">
        <f t="shared" si="32"/>
        <v>944.30792339467007</v>
      </c>
      <c r="CT60">
        <f t="shared" si="33"/>
        <v>0.26970128614822253</v>
      </c>
    </row>
    <row r="61" spans="3:119" x14ac:dyDescent="0.2">
      <c r="L61">
        <v>12419.348214285699</v>
      </c>
      <c r="M61">
        <v>4933.125</v>
      </c>
      <c r="AZ61">
        <f t="shared" si="55"/>
        <v>487.69594241189952</v>
      </c>
      <c r="BA61">
        <f t="shared" si="56"/>
        <v>1075.4329233946701</v>
      </c>
      <c r="CR61">
        <f t="shared" si="31"/>
        <v>487.69594241189952</v>
      </c>
      <c r="CS61">
        <f t="shared" si="32"/>
        <v>1075.4329233946701</v>
      </c>
      <c r="CT61">
        <f t="shared" si="33"/>
        <v>0.45348801566578167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A0A64-ED9B-C041-A1C9-B7B0997E0523}">
  <dimension ref="B1:DX64"/>
  <sheetViews>
    <sheetView zoomScale="47" zoomScaleNormal="47" workbookViewId="0">
      <selection activeCell="DK92" sqref="DK92"/>
    </sheetView>
  </sheetViews>
  <sheetFormatPr baseColWidth="10" defaultRowHeight="16" x14ac:dyDescent="0.2"/>
  <cols>
    <col min="45" max="45" width="21.33203125" customWidth="1"/>
  </cols>
  <sheetData>
    <row r="1" spans="2:128" ht="17" thickBot="1" x14ac:dyDescent="0.25">
      <c r="B1" t="s">
        <v>32</v>
      </c>
      <c r="AS1" s="2" t="s">
        <v>61</v>
      </c>
      <c r="CI1" s="6" t="s">
        <v>62</v>
      </c>
      <c r="CJ1" s="6"/>
    </row>
    <row r="2" spans="2:128" x14ac:dyDescent="0.2">
      <c r="B2" t="s">
        <v>42</v>
      </c>
    </row>
    <row r="3" spans="2:128" x14ac:dyDescent="0.2">
      <c r="B3" t="s">
        <v>1</v>
      </c>
      <c r="C3" t="s">
        <v>15</v>
      </c>
      <c r="D3" t="s">
        <v>16</v>
      </c>
      <c r="E3" t="s">
        <v>26</v>
      </c>
      <c r="F3" t="s">
        <v>15</v>
      </c>
      <c r="G3" t="s">
        <v>16</v>
      </c>
      <c r="H3" t="s">
        <v>33</v>
      </c>
      <c r="I3" t="s">
        <v>15</v>
      </c>
      <c r="J3" t="s">
        <v>16</v>
      </c>
      <c r="K3" t="s">
        <v>34</v>
      </c>
      <c r="L3" t="s">
        <v>15</v>
      </c>
      <c r="M3" t="s">
        <v>16</v>
      </c>
      <c r="N3" t="s">
        <v>35</v>
      </c>
      <c r="O3" t="s">
        <v>15</v>
      </c>
      <c r="P3" t="s">
        <v>16</v>
      </c>
      <c r="Q3" t="s">
        <v>36</v>
      </c>
      <c r="R3" t="s">
        <v>15</v>
      </c>
      <c r="S3" t="s">
        <v>16</v>
      </c>
      <c r="T3" t="s">
        <v>37</v>
      </c>
      <c r="U3" t="s">
        <v>15</v>
      </c>
      <c r="V3" t="s">
        <v>16</v>
      </c>
      <c r="W3" t="s">
        <v>38</v>
      </c>
      <c r="X3" t="s">
        <v>15</v>
      </c>
      <c r="Y3" t="s">
        <v>16</v>
      </c>
      <c r="Z3" t="s">
        <v>39</v>
      </c>
      <c r="AA3" t="s">
        <v>15</v>
      </c>
      <c r="AB3" t="s">
        <v>16</v>
      </c>
      <c r="AC3" t="s">
        <v>19</v>
      </c>
      <c r="AD3" t="s">
        <v>15</v>
      </c>
      <c r="AE3" t="s">
        <v>16</v>
      </c>
      <c r="AF3" t="s">
        <v>45</v>
      </c>
      <c r="AG3" t="s">
        <v>15</v>
      </c>
      <c r="AH3" t="s">
        <v>16</v>
      </c>
      <c r="AI3" t="s">
        <v>36</v>
      </c>
      <c r="AJ3" t="s">
        <v>15</v>
      </c>
      <c r="AK3" t="s">
        <v>16</v>
      </c>
      <c r="AL3" t="s">
        <v>20</v>
      </c>
      <c r="AM3" t="s">
        <v>15</v>
      </c>
      <c r="AN3" t="s">
        <v>16</v>
      </c>
      <c r="AO3" t="s">
        <v>46</v>
      </c>
      <c r="AP3" t="s">
        <v>15</v>
      </c>
      <c r="AQ3" t="s">
        <v>16</v>
      </c>
      <c r="AS3" t="s">
        <v>1</v>
      </c>
      <c r="AT3" t="s">
        <v>15</v>
      </c>
      <c r="AU3" t="s">
        <v>16</v>
      </c>
      <c r="AV3" t="s">
        <v>26</v>
      </c>
      <c r="AW3" t="s">
        <v>15</v>
      </c>
      <c r="AX3" t="s">
        <v>16</v>
      </c>
      <c r="AY3" t="s">
        <v>33</v>
      </c>
      <c r="AZ3" t="s">
        <v>15</v>
      </c>
      <c r="BA3" t="s">
        <v>16</v>
      </c>
      <c r="BB3" t="s">
        <v>34</v>
      </c>
      <c r="BC3" t="s">
        <v>15</v>
      </c>
      <c r="BD3" t="s">
        <v>16</v>
      </c>
      <c r="BE3" t="s">
        <v>35</v>
      </c>
      <c r="BF3" t="s">
        <v>15</v>
      </c>
      <c r="BG3" t="s">
        <v>16</v>
      </c>
      <c r="BH3" t="s">
        <v>36</v>
      </c>
      <c r="BI3" t="s">
        <v>15</v>
      </c>
      <c r="BJ3" t="s">
        <v>16</v>
      </c>
      <c r="BK3" t="s">
        <v>37</v>
      </c>
      <c r="BL3" t="s">
        <v>15</v>
      </c>
      <c r="BM3" t="s">
        <v>16</v>
      </c>
      <c r="BN3" t="s">
        <v>38</v>
      </c>
      <c r="BO3" t="s">
        <v>15</v>
      </c>
      <c r="BP3" t="s">
        <v>16</v>
      </c>
      <c r="BQ3" t="s">
        <v>39</v>
      </c>
      <c r="BR3" t="s">
        <v>15</v>
      </c>
      <c r="BS3" t="s">
        <v>16</v>
      </c>
      <c r="BT3" t="s">
        <v>19</v>
      </c>
      <c r="BU3" t="s">
        <v>15</v>
      </c>
      <c r="BV3" t="s">
        <v>16</v>
      </c>
      <c r="BW3" t="s">
        <v>45</v>
      </c>
      <c r="BX3" t="s">
        <v>15</v>
      </c>
      <c r="BY3" t="s">
        <v>16</v>
      </c>
      <c r="BZ3" t="s">
        <v>36</v>
      </c>
      <c r="CA3" t="s">
        <v>15</v>
      </c>
      <c r="CB3" t="s">
        <v>16</v>
      </c>
      <c r="CC3" t="s">
        <v>20</v>
      </c>
      <c r="CD3" t="s">
        <v>15</v>
      </c>
      <c r="CE3" t="s">
        <v>16</v>
      </c>
      <c r="CF3" t="s">
        <v>46</v>
      </c>
      <c r="CG3" t="s">
        <v>15</v>
      </c>
      <c r="CH3" t="s">
        <v>16</v>
      </c>
      <c r="CI3" t="s">
        <v>15</v>
      </c>
      <c r="CJ3" t="s">
        <v>16</v>
      </c>
      <c r="CK3" s="5" t="s">
        <v>66</v>
      </c>
      <c r="CL3" t="s">
        <v>15</v>
      </c>
      <c r="CM3" t="s">
        <v>16</v>
      </c>
      <c r="CN3" s="5" t="s">
        <v>66</v>
      </c>
      <c r="CO3" t="s">
        <v>15</v>
      </c>
      <c r="CP3" t="s">
        <v>16</v>
      </c>
      <c r="CQ3" s="5" t="s">
        <v>66</v>
      </c>
      <c r="CR3" t="s">
        <v>15</v>
      </c>
      <c r="CS3" t="s">
        <v>16</v>
      </c>
      <c r="CT3" s="5" t="s">
        <v>66</v>
      </c>
      <c r="CU3" t="s">
        <v>15</v>
      </c>
      <c r="CV3" t="s">
        <v>16</v>
      </c>
      <c r="CW3" s="5" t="s">
        <v>66</v>
      </c>
      <c r="CX3" t="s">
        <v>15</v>
      </c>
      <c r="CY3" t="s">
        <v>16</v>
      </c>
      <c r="CZ3" s="5" t="s">
        <v>66</v>
      </c>
      <c r="DA3" t="s">
        <v>15</v>
      </c>
      <c r="DB3" t="s">
        <v>16</v>
      </c>
      <c r="DC3" s="5" t="s">
        <v>66</v>
      </c>
      <c r="DD3" t="s">
        <v>15</v>
      </c>
      <c r="DE3" t="s">
        <v>16</v>
      </c>
      <c r="DF3" s="5" t="s">
        <v>66</v>
      </c>
      <c r="DG3" t="s">
        <v>15</v>
      </c>
      <c r="DH3" t="s">
        <v>16</v>
      </c>
      <c r="DI3" s="5" t="s">
        <v>66</v>
      </c>
      <c r="DJ3" t="s">
        <v>15</v>
      </c>
      <c r="DK3" t="s">
        <v>16</v>
      </c>
      <c r="DL3" s="5" t="s">
        <v>66</v>
      </c>
      <c r="DM3" t="s">
        <v>15</v>
      </c>
      <c r="DN3" t="s">
        <v>16</v>
      </c>
      <c r="DO3" s="5" t="s">
        <v>66</v>
      </c>
      <c r="DP3" t="s">
        <v>15</v>
      </c>
      <c r="DQ3" t="s">
        <v>16</v>
      </c>
      <c r="DR3" s="5" t="s">
        <v>66</v>
      </c>
      <c r="DS3" t="s">
        <v>15</v>
      </c>
      <c r="DT3" t="s">
        <v>16</v>
      </c>
      <c r="DU3" s="5" t="s">
        <v>66</v>
      </c>
      <c r="DV3" t="s">
        <v>15</v>
      </c>
      <c r="DW3" t="s">
        <v>16</v>
      </c>
      <c r="DX3" s="5" t="s">
        <v>66</v>
      </c>
    </row>
    <row r="4" spans="2:128" x14ac:dyDescent="0.2">
      <c r="B4" s="1" t="s">
        <v>0</v>
      </c>
      <c r="C4" s="1">
        <v>12933.9522573949</v>
      </c>
      <c r="D4" s="1">
        <v>2570.13596263622</v>
      </c>
      <c r="E4" s="1" t="s">
        <v>0</v>
      </c>
      <c r="F4" s="1">
        <v>8403.8997457319292</v>
      </c>
      <c r="G4" s="1">
        <v>2536.1925172539</v>
      </c>
      <c r="H4" s="1" t="s">
        <v>0</v>
      </c>
      <c r="I4" s="1">
        <v>8213.2615906520005</v>
      </c>
      <c r="J4" s="1">
        <v>2818</v>
      </c>
      <c r="K4" s="1" t="s">
        <v>0</v>
      </c>
      <c r="L4" s="1">
        <v>9632.6617647057992</v>
      </c>
      <c r="M4" s="1">
        <v>3003.3308823529401</v>
      </c>
      <c r="N4" s="1" t="s">
        <v>0</v>
      </c>
      <c r="O4" s="1">
        <v>11259.680205655501</v>
      </c>
      <c r="P4" s="1">
        <v>4197.7136246786604</v>
      </c>
      <c r="Q4" s="1" t="s">
        <v>0</v>
      </c>
      <c r="R4" s="1">
        <v>11096.499562937001</v>
      </c>
      <c r="S4" s="1">
        <v>4769.8798076923003</v>
      </c>
      <c r="T4" s="1" t="s">
        <v>0</v>
      </c>
      <c r="U4" s="1">
        <v>9251.3565613806004</v>
      </c>
      <c r="V4" s="1">
        <v>3225.7434060566502</v>
      </c>
      <c r="W4" s="1" t="s">
        <v>0</v>
      </c>
      <c r="X4" s="1">
        <v>11061.013345605101</v>
      </c>
      <c r="Y4" s="1">
        <v>3871.4878048780402</v>
      </c>
      <c r="Z4" s="1" t="s">
        <v>0</v>
      </c>
      <c r="AA4" s="1">
        <v>9361.1015625</v>
      </c>
      <c r="AB4" s="1">
        <v>4572.6640625</v>
      </c>
      <c r="AC4" s="1" t="s">
        <v>0</v>
      </c>
      <c r="AD4" s="1">
        <v>8977.7458369850992</v>
      </c>
      <c r="AE4" s="1">
        <v>4106.5</v>
      </c>
      <c r="AF4" s="1" t="s">
        <v>0</v>
      </c>
      <c r="AG4" s="1">
        <v>8981.3052208835306</v>
      </c>
      <c r="AH4" s="1">
        <v>3194.5224685440298</v>
      </c>
      <c r="AI4" s="1" t="s">
        <v>0</v>
      </c>
      <c r="AJ4" s="1">
        <v>11105.1695257315</v>
      </c>
      <c r="AK4" s="1">
        <v>4965.2325933400598</v>
      </c>
      <c r="AL4" s="1" t="s">
        <v>0</v>
      </c>
      <c r="AM4" s="1">
        <v>9502.8503529410991</v>
      </c>
      <c r="AN4" s="1">
        <v>3196.2315294117602</v>
      </c>
      <c r="AO4" s="1" t="s">
        <v>0</v>
      </c>
      <c r="AP4" s="1">
        <v>8595.7943107220999</v>
      </c>
      <c r="AQ4" s="1">
        <v>3690.9916119620698</v>
      </c>
      <c r="CI4" s="4"/>
    </row>
    <row r="5" spans="2:128" x14ac:dyDescent="0.2">
      <c r="C5">
        <v>13569.5813953488</v>
      </c>
      <c r="D5">
        <v>2947.9534883720899</v>
      </c>
      <c r="F5">
        <v>10298.3636363636</v>
      </c>
      <c r="G5">
        <v>3097.9090909090901</v>
      </c>
      <c r="I5">
        <v>9828.9733333333297</v>
      </c>
      <c r="J5">
        <v>3534.9333333333302</v>
      </c>
      <c r="L5">
        <v>12627.1428571428</v>
      </c>
      <c r="M5">
        <v>4508.9090909090901</v>
      </c>
      <c r="O5">
        <v>12287</v>
      </c>
      <c r="P5">
        <v>4920</v>
      </c>
      <c r="R5">
        <v>13024.682432432401</v>
      </c>
      <c r="S5">
        <v>5496.3648648648596</v>
      </c>
      <c r="U5">
        <v>11148.4464285714</v>
      </c>
      <c r="V5">
        <v>5194.6785714285697</v>
      </c>
      <c r="X5">
        <v>13684</v>
      </c>
      <c r="Y5">
        <v>5095</v>
      </c>
      <c r="AA5">
        <v>9718.5666666666602</v>
      </c>
      <c r="AB5">
        <v>5963.2</v>
      </c>
      <c r="AD5">
        <v>9006.6012658227792</v>
      </c>
      <c r="AE5">
        <v>4846.6012658227801</v>
      </c>
      <c r="AG5">
        <v>11871</v>
      </c>
      <c r="AH5">
        <v>3615.2008032128501</v>
      </c>
      <c r="AJ5">
        <v>13647.083333333299</v>
      </c>
      <c r="AK5">
        <v>5827.1666666666597</v>
      </c>
      <c r="AM5">
        <v>11076.7464285714</v>
      </c>
      <c r="AN5">
        <v>3561.3285714285698</v>
      </c>
      <c r="AP5">
        <v>9246.5641025640998</v>
      </c>
      <c r="AQ5">
        <v>3933.4358974358902</v>
      </c>
      <c r="AT5">
        <f>C5-$C$4</f>
        <v>635.62913795389977</v>
      </c>
      <c r="AU5">
        <f>D5-$D$4</f>
        <v>377.81752573586982</v>
      </c>
      <c r="AW5">
        <f>F5-$F$4</f>
        <v>1894.4638906316704</v>
      </c>
      <c r="AX5">
        <f>G5-$G$4</f>
        <v>561.71657365519013</v>
      </c>
      <c r="AZ5">
        <f>I5-$I$4</f>
        <v>1615.7117426813293</v>
      </c>
      <c r="BA5">
        <f>J5-$J$4</f>
        <v>716.93333333333021</v>
      </c>
      <c r="BC5">
        <f>L5-$L$4</f>
        <v>2994.4810924370013</v>
      </c>
      <c r="BD5">
        <f>M5-$M$4</f>
        <v>1505.57820855615</v>
      </c>
      <c r="BF5">
        <f>O5-$O$4</f>
        <v>1027.3197943444993</v>
      </c>
      <c r="BG5">
        <f>P5-$P$4</f>
        <v>722.28637532133962</v>
      </c>
      <c r="BI5">
        <f>R5-$R$4</f>
        <v>1928.1828694954002</v>
      </c>
      <c r="BJ5">
        <f>S5-$S$4</f>
        <v>726.48505717255921</v>
      </c>
      <c r="BL5">
        <f>U5-$U$4</f>
        <v>1897.0898671907999</v>
      </c>
      <c r="BM5">
        <f>V5-$V$4</f>
        <v>1968.9351653719195</v>
      </c>
      <c r="BO5">
        <f>X5-$X$4</f>
        <v>2622.9866543948992</v>
      </c>
      <c r="BP5">
        <f>Y5-$Y$4</f>
        <v>1223.5121951219598</v>
      </c>
      <c r="BR5">
        <f>AA5-$AA$4</f>
        <v>357.46510416666024</v>
      </c>
      <c r="BS5">
        <f>AB5-$AB$4</f>
        <v>1390.5359374999998</v>
      </c>
      <c r="BU5">
        <f>AD5-$AD$4</f>
        <v>28.855428837679938</v>
      </c>
      <c r="BV5">
        <f>AE5-$AE$4</f>
        <v>740.10126582278008</v>
      </c>
      <c r="BX5">
        <f>AG5-$AG$4</f>
        <v>2889.6947791164694</v>
      </c>
      <c r="BY5">
        <f>AH5-$AH$4</f>
        <v>420.6783346688203</v>
      </c>
      <c r="CA5">
        <f>AJ5-$AJ$4</f>
        <v>2541.9138076017989</v>
      </c>
      <c r="CB5">
        <f>AK5-$AK$4</f>
        <v>861.9340733265999</v>
      </c>
      <c r="CD5">
        <f>AM5-$AM$4</f>
        <v>1573.8960756303004</v>
      </c>
      <c r="CE5">
        <f>AN5-$AN$4</f>
        <v>365.09704201680961</v>
      </c>
      <c r="CG5">
        <f>AP5-$AP$4</f>
        <v>650.7697918419999</v>
      </c>
      <c r="CH5">
        <f>AQ5-$AQ$4</f>
        <v>242.4442854738204</v>
      </c>
      <c r="CI5" s="4">
        <f>IF(AT5&gt;0,AT5,0)</f>
        <v>635.62913795389977</v>
      </c>
      <c r="CJ5">
        <f t="shared" ref="CJ5:DW5" si="0">IF(AU5&gt;0,AU5,0)</f>
        <v>377.81752573586982</v>
      </c>
      <c r="CK5">
        <f>CI5/CJ5</f>
        <v>1.6823707071711242</v>
      </c>
      <c r="CL5">
        <f t="shared" si="0"/>
        <v>1894.4638906316704</v>
      </c>
      <c r="CM5">
        <f t="shared" si="0"/>
        <v>561.71657365519013</v>
      </c>
      <c r="CN5">
        <f>CL5/CM5</f>
        <v>3.3726330670716287</v>
      </c>
      <c r="CO5">
        <f t="shared" si="0"/>
        <v>1615.7117426813293</v>
      </c>
      <c r="CP5">
        <f t="shared" si="0"/>
        <v>716.93333333333021</v>
      </c>
      <c r="CQ5">
        <f>CO5/CP5</f>
        <v>2.2536429366021986</v>
      </c>
      <c r="CR5">
        <f t="shared" si="0"/>
        <v>2994.4810924370013</v>
      </c>
      <c r="CS5">
        <f t="shared" si="0"/>
        <v>1505.57820855615</v>
      </c>
      <c r="CT5">
        <f>CR5/CS5</f>
        <v>1.9889243052399845</v>
      </c>
      <c r="CU5">
        <f t="shared" si="0"/>
        <v>1027.3197943444993</v>
      </c>
      <c r="CV5">
        <f t="shared" si="0"/>
        <v>722.28637532133962</v>
      </c>
      <c r="CW5">
        <f>CU5/CV5</f>
        <v>1.4223164515424407</v>
      </c>
      <c r="CX5">
        <f t="shared" si="0"/>
        <v>1928.1828694954002</v>
      </c>
      <c r="CY5">
        <f t="shared" si="0"/>
        <v>726.48505717255921</v>
      </c>
      <c r="CZ5">
        <f>CX5/CY5</f>
        <v>2.6541259871191079</v>
      </c>
      <c r="DA5">
        <f t="shared" si="0"/>
        <v>1897.0898671907999</v>
      </c>
      <c r="DB5">
        <f t="shared" si="0"/>
        <v>1968.9351653719195</v>
      </c>
      <c r="DC5">
        <f>DA5/DB5</f>
        <v>0.96351058204217277</v>
      </c>
      <c r="DD5">
        <f t="shared" si="0"/>
        <v>2622.9866543948992</v>
      </c>
      <c r="DE5">
        <f t="shared" si="0"/>
        <v>1223.5121951219598</v>
      </c>
      <c r="DF5">
        <f>DD5/DE5</f>
        <v>2.1438173357425665</v>
      </c>
      <c r="DG5">
        <f t="shared" si="0"/>
        <v>357.46510416666024</v>
      </c>
      <c r="DH5">
        <f t="shared" si="0"/>
        <v>1390.5359374999998</v>
      </c>
      <c r="DI5">
        <f>DG5/DH5</f>
        <v>0.25707002208755231</v>
      </c>
      <c r="DJ5">
        <f t="shared" si="0"/>
        <v>28.855428837679938</v>
      </c>
      <c r="DK5">
        <f t="shared" si="0"/>
        <v>740.10126582278008</v>
      </c>
      <c r="DL5">
        <f>DJ5/DK5</f>
        <v>3.8988487346526809E-2</v>
      </c>
      <c r="DM5">
        <f t="shared" si="0"/>
        <v>2889.6947791164694</v>
      </c>
      <c r="DN5">
        <f t="shared" si="0"/>
        <v>420.6783346688203</v>
      </c>
      <c r="DO5">
        <f>DM5/DN5</f>
        <v>6.869131450259701</v>
      </c>
      <c r="DP5">
        <f t="shared" si="0"/>
        <v>2541.9138076017989</v>
      </c>
      <c r="DQ5">
        <f t="shared" si="0"/>
        <v>861.9340733265999</v>
      </c>
      <c r="DR5">
        <f>DP5/DQ5</f>
        <v>2.9490814741681866</v>
      </c>
      <c r="DS5">
        <f t="shared" si="0"/>
        <v>1573.8960756303004</v>
      </c>
      <c r="DT5">
        <f t="shared" si="0"/>
        <v>365.09704201680961</v>
      </c>
      <c r="DU5">
        <f>DS5/DT5</f>
        <v>4.3108979106925656</v>
      </c>
      <c r="DV5">
        <f t="shared" si="0"/>
        <v>650.7697918419999</v>
      </c>
      <c r="DW5">
        <f t="shared" si="0"/>
        <v>242.4442854738204</v>
      </c>
      <c r="DX5">
        <f>DV5/DW5</f>
        <v>2.6842034679026132</v>
      </c>
    </row>
    <row r="6" spans="2:128" x14ac:dyDescent="0.2">
      <c r="C6">
        <v>12481</v>
      </c>
      <c r="D6">
        <v>2768</v>
      </c>
      <c r="F6">
        <v>9437</v>
      </c>
      <c r="G6">
        <v>2941</v>
      </c>
      <c r="I6">
        <v>10564.91796875</v>
      </c>
      <c r="J6">
        <v>3880.4140625</v>
      </c>
      <c r="L6">
        <v>11375.5809523809</v>
      </c>
      <c r="M6">
        <v>4086.3380952380899</v>
      </c>
      <c r="O6">
        <v>11433.826530612199</v>
      </c>
      <c r="P6">
        <v>4896.8877551020396</v>
      </c>
      <c r="R6">
        <v>14570</v>
      </c>
      <c r="S6">
        <v>5290</v>
      </c>
      <c r="U6">
        <v>10542.7391304347</v>
      </c>
      <c r="V6">
        <v>5342.3913043478196</v>
      </c>
      <c r="X6">
        <v>13450.8888888888</v>
      </c>
      <c r="Y6">
        <v>5145</v>
      </c>
      <c r="AA6">
        <v>9386</v>
      </c>
      <c r="AB6">
        <v>5840</v>
      </c>
      <c r="AD6">
        <v>9194.2631578947294</v>
      </c>
      <c r="AE6">
        <v>4599.8421052631502</v>
      </c>
      <c r="AG6">
        <v>11972.6827386692</v>
      </c>
      <c r="AH6">
        <v>3803</v>
      </c>
      <c r="AJ6">
        <v>12443</v>
      </c>
      <c r="AK6">
        <v>5830</v>
      </c>
      <c r="AM6">
        <v>11738.314814814799</v>
      </c>
      <c r="AN6">
        <v>3941.2037037036998</v>
      </c>
      <c r="AP6">
        <v>9322.8944444444405</v>
      </c>
      <c r="AQ6">
        <v>4680.6333333333296</v>
      </c>
      <c r="AT6">
        <f t="shared" ref="AT6:AT26" si="1">C6-$C$4</f>
        <v>-452.95225739489979</v>
      </c>
      <c r="AU6">
        <f t="shared" ref="AU6:AU26" si="2">D6-$D$4</f>
        <v>197.86403736377997</v>
      </c>
      <c r="AW6">
        <f t="shared" ref="AW6:AW30" si="3">F6-$F$4</f>
        <v>1033.1002542680708</v>
      </c>
      <c r="AX6">
        <f t="shared" ref="AX6:AX30" si="4">G6-$G$4</f>
        <v>404.80748274610005</v>
      </c>
      <c r="AZ6">
        <f t="shared" ref="AZ6:AZ31" si="5">I6-$I$4</f>
        <v>2351.6563780979995</v>
      </c>
      <c r="BA6">
        <f t="shared" ref="BA6:BA31" si="6">J6-$J$4</f>
        <v>1062.4140625</v>
      </c>
      <c r="BC6">
        <f t="shared" ref="BC6:BC64" si="7">L6-$L$4</f>
        <v>1742.9191876751011</v>
      </c>
      <c r="BD6">
        <f t="shared" ref="BD6:BD64" si="8">M6-$M$4</f>
        <v>1083.0072128851498</v>
      </c>
      <c r="BF6">
        <f t="shared" ref="BF6:BF62" si="9">O6-$O$4</f>
        <v>174.14632495669866</v>
      </c>
      <c r="BG6">
        <f t="shared" ref="BG6:BG62" si="10">P6-$P$4</f>
        <v>699.17413042337921</v>
      </c>
      <c r="BI6">
        <f t="shared" ref="BI6:BI49" si="11">R6-$R$4</f>
        <v>3473.5004370629995</v>
      </c>
      <c r="BJ6">
        <f t="shared" ref="BJ6:BJ49" si="12">S6-$S$4</f>
        <v>520.12019230769965</v>
      </c>
      <c r="BL6">
        <f t="shared" ref="BL6:BL44" si="13">U6-$U$4</f>
        <v>1291.3825690540998</v>
      </c>
      <c r="BM6">
        <f t="shared" ref="BM6:BM44" si="14">V6-$V$4</f>
        <v>2116.6478982911694</v>
      </c>
      <c r="BO6">
        <f t="shared" ref="BO6:BO42" si="15">X6-$X$4</f>
        <v>2389.8755432836988</v>
      </c>
      <c r="BP6">
        <f>Y6-$Y$4</f>
        <v>1273.5121951219598</v>
      </c>
      <c r="BR6">
        <f t="shared" ref="BR6:BR56" si="16">AA6-$AA$4</f>
        <v>24.8984375</v>
      </c>
      <c r="BS6">
        <f t="shared" ref="BS6:BS56" si="17">AB6-$AB$4</f>
        <v>1267.3359375</v>
      </c>
      <c r="BU6">
        <f t="shared" ref="BU6:BU48" si="18">AD6-$AD$4</f>
        <v>216.51732090963014</v>
      </c>
      <c r="BV6">
        <f t="shared" ref="BV6:BV48" si="19">AE6-$AE$4</f>
        <v>493.34210526315019</v>
      </c>
      <c r="BX6">
        <f t="shared" ref="BX6:BX59" si="20">AG6-$AG$4</f>
        <v>2991.3775177856696</v>
      </c>
      <c r="BY6">
        <f t="shared" ref="BY6:BY59" si="21">AH6-$AH$4</f>
        <v>608.47753145597017</v>
      </c>
      <c r="CA6">
        <f t="shared" ref="CA6:CA45" si="22">AJ6-$AJ$4</f>
        <v>1337.8304742684995</v>
      </c>
      <c r="CB6">
        <f t="shared" ref="CB6:CB45" si="23">AK6-$AK$4</f>
        <v>864.76740665994021</v>
      </c>
      <c r="CD6">
        <f t="shared" ref="CD6:CD19" si="24">AM6-$AM$4</f>
        <v>2235.4644618737002</v>
      </c>
      <c r="CE6">
        <f t="shared" ref="CE6:CE19" si="25">AN6-$AN$4</f>
        <v>744.97217429193961</v>
      </c>
      <c r="CG6">
        <f t="shared" ref="CG6:CG19" si="26">AP6-$AP$4</f>
        <v>727.10013372234062</v>
      </c>
      <c r="CH6">
        <f t="shared" ref="CH6:CH19" si="27">AQ6-$AQ$4</f>
        <v>989.64172137125979</v>
      </c>
      <c r="CI6" s="4">
        <f t="shared" ref="CI6:CI26" si="28">IF(AT6&gt;0,AT6,0)</f>
        <v>0</v>
      </c>
      <c r="CJ6">
        <f t="shared" ref="CJ6:CJ26" si="29">IF(AU6&gt;0,AU6,0)</f>
        <v>197.86403736377997</v>
      </c>
      <c r="CK6">
        <f t="shared" ref="CK6:CK26" si="30">CI6/CJ6</f>
        <v>0</v>
      </c>
      <c r="CL6">
        <f t="shared" ref="CL6:CL30" si="31">IF(AW6&gt;0,AW6,0)</f>
        <v>1033.1002542680708</v>
      </c>
      <c r="CM6">
        <f t="shared" ref="CM6:CM30" si="32">IF(AX6&gt;0,AX6,0)</f>
        <v>404.80748274610005</v>
      </c>
      <c r="CN6">
        <f t="shared" ref="CN6:CN30" si="33">CL6/CM6</f>
        <v>2.552077958786259</v>
      </c>
      <c r="CO6">
        <f t="shared" ref="CO6:CO31" si="34">IF(AZ6&gt;0,AZ6,0)</f>
        <v>2351.6563780979995</v>
      </c>
      <c r="CP6">
        <f t="shared" ref="CP6:CP31" si="35">IF(BA6&gt;0,BA6,0)</f>
        <v>1062.4140625</v>
      </c>
      <c r="CQ6">
        <f t="shared" ref="CQ6:CQ31" si="36">CO6/CP6</f>
        <v>2.2135026832798532</v>
      </c>
      <c r="CR6">
        <f t="shared" ref="CR6:CR64" si="37">IF(BC6&gt;0,BC6,0)</f>
        <v>1742.9191876751011</v>
      </c>
      <c r="CS6">
        <f t="shared" ref="CS6:CS64" si="38">IF(BD6&gt;0,BD6,0)</f>
        <v>1083.0072128851498</v>
      </c>
      <c r="CT6">
        <f t="shared" ref="CT6:CT64" si="39">CR6/CS6</f>
        <v>1.6093329452829168</v>
      </c>
      <c r="CU6">
        <f t="shared" ref="CU6:CU62" si="40">IF(BF6&gt;0,BF6,0)</f>
        <v>174.14632495669866</v>
      </c>
      <c r="CV6">
        <f t="shared" ref="CV6:CV62" si="41">IF(BG6&gt;0,BG6,0)</f>
        <v>699.17413042337921</v>
      </c>
      <c r="CW6">
        <f t="shared" ref="CW6:CW62" si="42">CU6/CV6</f>
        <v>0.24907432552066217</v>
      </c>
      <c r="CX6">
        <f t="shared" ref="CX6:CX49" si="43">IF(BI6&gt;0,BI6,0)</f>
        <v>3473.5004370629995</v>
      </c>
      <c r="CY6">
        <f t="shared" ref="CY6:CY49" si="44">IF(BJ6&gt;0,BJ6,0)</f>
        <v>520.12019230769965</v>
      </c>
      <c r="CZ6">
        <f t="shared" ref="CZ6:CZ49" si="45">CX6/CY6</f>
        <v>6.6782649249812236</v>
      </c>
      <c r="DA6">
        <f t="shared" ref="DA6:DA44" si="46">IF(BL6&gt;0,BL6,0)</f>
        <v>1291.3825690540998</v>
      </c>
      <c r="DB6">
        <f t="shared" ref="DB6:DB44" si="47">IF(BM6&gt;0,BM6,0)</f>
        <v>2116.6478982911694</v>
      </c>
      <c r="DC6">
        <f t="shared" ref="DC6:DC44" si="48">DA6/DB6</f>
        <v>0.61010741091925114</v>
      </c>
      <c r="DD6">
        <f t="shared" ref="DD6:DD42" si="49">IF(BO6&gt;0,BO6,0)</f>
        <v>2389.8755432836988</v>
      </c>
      <c r="DE6">
        <f t="shared" ref="DE6:DE42" si="50">IF(BP6&gt;0,BP6,0)</f>
        <v>1273.5121951219598</v>
      </c>
      <c r="DF6">
        <f t="shared" ref="DF6:DF42" si="51">DD6/DE6</f>
        <v>1.8766020085538551</v>
      </c>
      <c r="DG6">
        <f t="shared" ref="DG6:DG56" si="52">IF(BR6&gt;0,BR6,0)</f>
        <v>24.8984375</v>
      </c>
      <c r="DH6">
        <f t="shared" ref="DH6:DH56" si="53">IF(BS6&gt;0,BS6,0)</f>
        <v>1267.3359375</v>
      </c>
      <c r="DI6">
        <f t="shared" ref="DI6:DI56" si="54">DG6/DH6</f>
        <v>1.9646280645300489E-2</v>
      </c>
      <c r="DJ6">
        <f t="shared" ref="DJ6:DJ48" si="55">IF(BU6&gt;0,BU6,0)</f>
        <v>216.51732090963014</v>
      </c>
      <c r="DK6">
        <f t="shared" ref="DK6:DK48" si="56">IF(BV6&gt;0,BV6,0)</f>
        <v>493.34210526315019</v>
      </c>
      <c r="DL6">
        <f t="shared" ref="DL6:DL48" si="57">DJ6/DK6</f>
        <v>0.43887865762874456</v>
      </c>
      <c r="DM6">
        <f t="shared" ref="DM6:DM59" si="58">IF(BX6&gt;0,BX6,0)</f>
        <v>2991.3775177856696</v>
      </c>
      <c r="DN6">
        <f t="shared" ref="DN6:DN59" si="59">IF(BY6&gt;0,BY6,0)</f>
        <v>608.47753145597017</v>
      </c>
      <c r="DO6">
        <f t="shared" ref="DO6:DO59" si="60">DM6/DN6</f>
        <v>4.916167587368224</v>
      </c>
      <c r="DP6">
        <f t="shared" ref="DP6:DP45" si="61">IF(CA6&gt;0,CA6,0)</f>
        <v>1337.8304742684995</v>
      </c>
      <c r="DQ6">
        <f t="shared" ref="DQ6:DQ45" si="62">IF(CB6&gt;0,CB6,0)</f>
        <v>864.76740665994021</v>
      </c>
      <c r="DR6">
        <f t="shared" ref="DR6:DR45" si="63">DP6/DQ6</f>
        <v>1.5470408157908129</v>
      </c>
      <c r="DS6">
        <f t="shared" ref="DS6:DS19" si="64">IF(CD6&gt;0,CD6,0)</f>
        <v>2235.4644618737002</v>
      </c>
      <c r="DT6">
        <f t="shared" ref="DT6:DT19" si="65">IF(CE6&gt;0,CE6,0)</f>
        <v>744.97217429193961</v>
      </c>
      <c r="DU6">
        <f t="shared" ref="DU6:DU19" si="66">DS6/DT6</f>
        <v>3.0007355160592435</v>
      </c>
      <c r="DV6">
        <f t="shared" ref="DV6:DV19" si="67">IF(CG6&gt;0,CG6,0)</f>
        <v>727.10013372234062</v>
      </c>
      <c r="DW6">
        <f t="shared" ref="DW6:DW19" si="68">IF(CH6&gt;0,CH6,0)</f>
        <v>989.64172137125979</v>
      </c>
      <c r="DX6">
        <f t="shared" ref="DX6:DX19" si="69">DV6/DW6</f>
        <v>0.7347104694766321</v>
      </c>
    </row>
    <row r="7" spans="2:128" x14ac:dyDescent="0.2">
      <c r="C7">
        <v>13815</v>
      </c>
      <c r="D7">
        <v>2850</v>
      </c>
      <c r="F7">
        <v>8936</v>
      </c>
      <c r="G7">
        <v>2960</v>
      </c>
      <c r="I7">
        <v>11400.5555555555</v>
      </c>
      <c r="J7">
        <v>3722.7619047619</v>
      </c>
      <c r="L7">
        <v>10517</v>
      </c>
      <c r="M7">
        <v>3703</v>
      </c>
      <c r="O7">
        <v>13970</v>
      </c>
      <c r="P7">
        <v>4798</v>
      </c>
      <c r="R7">
        <v>12789.136150234701</v>
      </c>
      <c r="S7">
        <v>6152.5164319248797</v>
      </c>
      <c r="U7">
        <v>9642.0847457627096</v>
      </c>
      <c r="V7">
        <v>4943.6949152542302</v>
      </c>
      <c r="X7">
        <v>12742.475</v>
      </c>
      <c r="Y7">
        <v>5386.4624999999996</v>
      </c>
      <c r="AA7">
        <v>11511</v>
      </c>
      <c r="AB7">
        <v>4647</v>
      </c>
      <c r="AD7">
        <v>10075.7567567567</v>
      </c>
      <c r="AE7">
        <v>4572.1711711711696</v>
      </c>
      <c r="AG7">
        <v>11835</v>
      </c>
      <c r="AH7">
        <v>4128.7936354869798</v>
      </c>
      <c r="AJ7">
        <v>12677.442804427999</v>
      </c>
      <c r="AK7">
        <v>6069.85977859778</v>
      </c>
      <c r="AM7">
        <v>10016.080645161201</v>
      </c>
      <c r="AN7">
        <v>3480.8709677419301</v>
      </c>
      <c r="AP7">
        <v>10128.9</v>
      </c>
      <c r="AQ7">
        <v>4699.75555555555</v>
      </c>
      <c r="AT7">
        <f t="shared" si="1"/>
        <v>881.04774260510021</v>
      </c>
      <c r="AU7">
        <f t="shared" si="2"/>
        <v>279.86403736377997</v>
      </c>
      <c r="AW7">
        <f t="shared" si="3"/>
        <v>532.10025426807078</v>
      </c>
      <c r="AX7">
        <f t="shared" si="4"/>
        <v>423.80748274610005</v>
      </c>
      <c r="AZ7">
        <f t="shared" si="5"/>
        <v>3187.2939649034997</v>
      </c>
      <c r="BA7">
        <f t="shared" si="6"/>
        <v>904.76190476190004</v>
      </c>
      <c r="BC7">
        <f t="shared" si="7"/>
        <v>884.33823529420079</v>
      </c>
      <c r="BD7">
        <f t="shared" si="8"/>
        <v>699.66911764705992</v>
      </c>
      <c r="BF7">
        <f t="shared" si="9"/>
        <v>2710.3197943444993</v>
      </c>
      <c r="BG7">
        <f t="shared" si="10"/>
        <v>600.28637532133962</v>
      </c>
      <c r="BI7">
        <f t="shared" si="11"/>
        <v>1692.6365872977003</v>
      </c>
      <c r="BJ7">
        <f t="shared" si="12"/>
        <v>1382.6366242325794</v>
      </c>
      <c r="BL7">
        <f t="shared" si="13"/>
        <v>390.72818438210925</v>
      </c>
      <c r="BM7">
        <f t="shared" si="14"/>
        <v>1717.95150919758</v>
      </c>
      <c r="BO7">
        <f t="shared" si="15"/>
        <v>1681.4616543948996</v>
      </c>
      <c r="BP7">
        <f>Y7-$Y$4</f>
        <v>1514.9746951219595</v>
      </c>
      <c r="BR7">
        <f t="shared" si="16"/>
        <v>2149.8984375</v>
      </c>
      <c r="BS7">
        <f t="shared" si="17"/>
        <v>74.3359375</v>
      </c>
      <c r="BU7">
        <f t="shared" si="18"/>
        <v>1098.010919771601</v>
      </c>
      <c r="BV7">
        <f t="shared" si="19"/>
        <v>465.67117117116959</v>
      </c>
      <c r="BX7">
        <f t="shared" si="20"/>
        <v>2853.6947791164694</v>
      </c>
      <c r="BY7">
        <f t="shared" si="21"/>
        <v>934.27116694295</v>
      </c>
      <c r="CA7">
        <f t="shared" si="22"/>
        <v>1572.2732786964989</v>
      </c>
      <c r="CB7">
        <f t="shared" si="23"/>
        <v>1104.6271852577202</v>
      </c>
      <c r="CD7">
        <f t="shared" si="24"/>
        <v>513.23029222010155</v>
      </c>
      <c r="CE7">
        <f t="shared" si="25"/>
        <v>284.63943833016992</v>
      </c>
      <c r="CG7">
        <f t="shared" si="26"/>
        <v>1533.1056892778997</v>
      </c>
      <c r="CH7">
        <f t="shared" si="27"/>
        <v>1008.7639435934802</v>
      </c>
      <c r="CI7" s="4">
        <f t="shared" si="28"/>
        <v>881.04774260510021</v>
      </c>
      <c r="CJ7">
        <f t="shared" si="29"/>
        <v>279.86403736377997</v>
      </c>
      <c r="CK7">
        <f t="shared" si="30"/>
        <v>3.1481277512618542</v>
      </c>
      <c r="CL7">
        <f t="shared" si="31"/>
        <v>532.10025426807078</v>
      </c>
      <c r="CM7">
        <f t="shared" si="32"/>
        <v>423.80748274610005</v>
      </c>
      <c r="CN7">
        <f t="shared" si="33"/>
        <v>1.2555235004825249</v>
      </c>
      <c r="CO7">
        <f t="shared" si="34"/>
        <v>3187.2939649034997</v>
      </c>
      <c r="CP7">
        <f t="shared" si="35"/>
        <v>904.76190476190004</v>
      </c>
      <c r="CQ7">
        <f t="shared" si="36"/>
        <v>3.5227985927880971</v>
      </c>
      <c r="CR7">
        <f t="shared" si="37"/>
        <v>884.33823529420079</v>
      </c>
      <c r="CS7">
        <f t="shared" si="38"/>
        <v>699.66911764705992</v>
      </c>
      <c r="CT7">
        <f t="shared" si="39"/>
        <v>1.2639377857181557</v>
      </c>
      <c r="CU7">
        <f t="shared" si="40"/>
        <v>2710.3197943444993</v>
      </c>
      <c r="CV7">
        <f t="shared" si="41"/>
        <v>600.28637532133962</v>
      </c>
      <c r="CW7">
        <f t="shared" si="42"/>
        <v>4.5150446616311033</v>
      </c>
      <c r="CX7">
        <f t="shared" si="43"/>
        <v>1692.6365872977003</v>
      </c>
      <c r="CY7">
        <f t="shared" si="44"/>
        <v>1382.6366242325794</v>
      </c>
      <c r="CZ7">
        <f t="shared" si="45"/>
        <v>1.2242092807552989</v>
      </c>
      <c r="DA7">
        <f t="shared" si="46"/>
        <v>390.72818438210925</v>
      </c>
      <c r="DB7">
        <f t="shared" si="47"/>
        <v>1717.95150919758</v>
      </c>
      <c r="DC7">
        <f t="shared" si="48"/>
        <v>0.22743842436193695</v>
      </c>
      <c r="DD7">
        <f t="shared" si="49"/>
        <v>1681.4616543948996</v>
      </c>
      <c r="DE7">
        <f t="shared" si="50"/>
        <v>1514.9746951219595</v>
      </c>
      <c r="DF7">
        <f t="shared" si="51"/>
        <v>1.1098942179093871</v>
      </c>
      <c r="DG7">
        <f t="shared" si="52"/>
        <v>2149.8984375</v>
      </c>
      <c r="DH7">
        <f t="shared" si="53"/>
        <v>74.3359375</v>
      </c>
      <c r="DI7">
        <f t="shared" si="54"/>
        <v>28.921387283236996</v>
      </c>
      <c r="DJ7">
        <f t="shared" si="55"/>
        <v>1098.010919771601</v>
      </c>
      <c r="DK7">
        <f t="shared" si="56"/>
        <v>465.67117117116959</v>
      </c>
      <c r="DL7">
        <f t="shared" si="57"/>
        <v>2.3579104478597808</v>
      </c>
      <c r="DM7">
        <f t="shared" si="58"/>
        <v>2853.6947791164694</v>
      </c>
      <c r="DN7">
        <f t="shared" si="59"/>
        <v>934.27116694295</v>
      </c>
      <c r="DO7">
        <f t="shared" si="60"/>
        <v>3.0544609317807687</v>
      </c>
      <c r="DP7">
        <f t="shared" si="61"/>
        <v>1572.2732786964989</v>
      </c>
      <c r="DQ7">
        <f t="shared" si="62"/>
        <v>1104.6271852577202</v>
      </c>
      <c r="DR7">
        <f t="shared" si="63"/>
        <v>1.4233519685917131</v>
      </c>
      <c r="DS7">
        <f t="shared" si="64"/>
        <v>513.23029222010155</v>
      </c>
      <c r="DT7">
        <f t="shared" si="65"/>
        <v>284.63943833016992</v>
      </c>
      <c r="DU7">
        <f t="shared" si="66"/>
        <v>1.8030891826900519</v>
      </c>
      <c r="DV7">
        <f t="shared" si="67"/>
        <v>1533.1056892778997</v>
      </c>
      <c r="DW7">
        <f t="shared" si="68"/>
        <v>1008.7639435934802</v>
      </c>
      <c r="DX7">
        <f t="shared" si="69"/>
        <v>1.5197863672809095</v>
      </c>
    </row>
    <row r="8" spans="2:128" x14ac:dyDescent="0.2">
      <c r="C8">
        <v>14564.396258503401</v>
      </c>
      <c r="D8">
        <v>3224.5272108843501</v>
      </c>
      <c r="F8">
        <v>10288.191489361699</v>
      </c>
      <c r="G8">
        <v>3144.6063829787199</v>
      </c>
      <c r="I8">
        <v>11641.121212121199</v>
      </c>
      <c r="J8">
        <v>3462.2121212121201</v>
      </c>
      <c r="L8">
        <v>11621</v>
      </c>
      <c r="M8">
        <v>3737</v>
      </c>
      <c r="O8">
        <v>11952.604938271599</v>
      </c>
      <c r="P8">
        <v>4968.5061728395003</v>
      </c>
      <c r="R8">
        <v>12420.446666666599</v>
      </c>
      <c r="S8">
        <v>5553.06</v>
      </c>
      <c r="U8">
        <v>11488.8714285714</v>
      </c>
      <c r="V8">
        <v>4843.1285714285696</v>
      </c>
      <c r="X8">
        <v>13984</v>
      </c>
      <c r="Y8">
        <v>5150</v>
      </c>
      <c r="AA8">
        <v>10588.2844827586</v>
      </c>
      <c r="AB8">
        <v>4882.0948275862002</v>
      </c>
      <c r="AD8">
        <v>9185.5</v>
      </c>
      <c r="AE8">
        <v>4313.5</v>
      </c>
      <c r="AG8">
        <v>11666.777181207999</v>
      </c>
      <c r="AH8">
        <v>3765</v>
      </c>
      <c r="AJ8">
        <v>11352.505154639101</v>
      </c>
      <c r="AK8">
        <v>5937.8247422680397</v>
      </c>
      <c r="AM8">
        <v>11473.825000000001</v>
      </c>
      <c r="AN8">
        <v>3561.9749999999999</v>
      </c>
      <c r="AP8">
        <v>9987.1034482758605</v>
      </c>
      <c r="AQ8">
        <v>4766.4568965517201</v>
      </c>
      <c r="AT8">
        <f t="shared" si="1"/>
        <v>1630.4440011085007</v>
      </c>
      <c r="AU8">
        <f t="shared" si="2"/>
        <v>654.39124824813007</v>
      </c>
      <c r="AW8">
        <f t="shared" si="3"/>
        <v>1884.2917436297703</v>
      </c>
      <c r="AX8">
        <f t="shared" si="4"/>
        <v>608.41386572481997</v>
      </c>
      <c r="AZ8">
        <f t="shared" si="5"/>
        <v>3427.8596214691988</v>
      </c>
      <c r="BA8">
        <f t="shared" si="6"/>
        <v>644.21212121212011</v>
      </c>
      <c r="BC8">
        <f t="shared" si="7"/>
        <v>1988.3382352942008</v>
      </c>
      <c r="BD8">
        <f t="shared" si="8"/>
        <v>733.66911764705992</v>
      </c>
      <c r="BF8">
        <f t="shared" si="9"/>
        <v>692.92473261609848</v>
      </c>
      <c r="BG8">
        <f t="shared" si="10"/>
        <v>770.79254816083994</v>
      </c>
      <c r="BI8">
        <f t="shared" si="11"/>
        <v>1323.9471037295989</v>
      </c>
      <c r="BJ8">
        <f t="shared" si="12"/>
        <v>783.18019230770005</v>
      </c>
      <c r="BL8">
        <f t="shared" si="13"/>
        <v>2237.5148671907991</v>
      </c>
      <c r="BM8">
        <f t="shared" si="14"/>
        <v>1617.3851653719194</v>
      </c>
      <c r="BO8">
        <f t="shared" si="15"/>
        <v>2922.9866543948992</v>
      </c>
      <c r="BP8">
        <f t="shared" ref="BP8:BP42" si="70">Y8-$Y$4</f>
        <v>1278.5121951219598</v>
      </c>
      <c r="BR8">
        <f t="shared" si="16"/>
        <v>1227.1829202585996</v>
      </c>
      <c r="BS8">
        <f t="shared" si="17"/>
        <v>309.43076508620015</v>
      </c>
      <c r="BU8">
        <f t="shared" si="18"/>
        <v>207.75416301490077</v>
      </c>
      <c r="BV8">
        <f t="shared" si="19"/>
        <v>207</v>
      </c>
      <c r="BX8">
        <f t="shared" si="20"/>
        <v>2685.4719603244685</v>
      </c>
      <c r="BY8">
        <f t="shared" si="21"/>
        <v>570.47753145597017</v>
      </c>
      <c r="CA8">
        <f t="shared" si="22"/>
        <v>247.33562890760004</v>
      </c>
      <c r="CB8">
        <f t="shared" si="23"/>
        <v>972.59214892797991</v>
      </c>
      <c r="CD8">
        <f t="shared" si="24"/>
        <v>1970.9746470589016</v>
      </c>
      <c r="CE8">
        <f t="shared" si="25"/>
        <v>365.74347058823969</v>
      </c>
      <c r="CG8">
        <f t="shared" si="26"/>
        <v>1391.3091375537606</v>
      </c>
      <c r="CH8">
        <f t="shared" si="27"/>
        <v>1075.4652845896503</v>
      </c>
      <c r="CI8" s="4">
        <f t="shared" si="28"/>
        <v>1630.4440011085007</v>
      </c>
      <c r="CJ8">
        <f t="shared" si="29"/>
        <v>654.39124824813007</v>
      </c>
      <c r="CK8">
        <f t="shared" si="30"/>
        <v>2.4915431028048745</v>
      </c>
      <c r="CL8">
        <f t="shared" si="31"/>
        <v>1884.2917436297703</v>
      </c>
      <c r="CM8">
        <f t="shared" si="32"/>
        <v>608.41386572481997</v>
      </c>
      <c r="CN8">
        <f t="shared" si="33"/>
        <v>3.0970558854456125</v>
      </c>
      <c r="CO8">
        <f t="shared" si="34"/>
        <v>3427.8596214691988</v>
      </c>
      <c r="CP8">
        <f t="shared" si="35"/>
        <v>644.21212121212011</v>
      </c>
      <c r="CQ8">
        <f t="shared" si="36"/>
        <v>5.3210107487879839</v>
      </c>
      <c r="CR8">
        <f t="shared" si="37"/>
        <v>1988.3382352942008</v>
      </c>
      <c r="CS8">
        <f t="shared" si="38"/>
        <v>733.66911764705992</v>
      </c>
      <c r="CT8">
        <f t="shared" si="39"/>
        <v>2.7101293859430431</v>
      </c>
      <c r="CU8">
        <f t="shared" si="40"/>
        <v>692.92473261609848</v>
      </c>
      <c r="CV8">
        <f t="shared" si="41"/>
        <v>770.79254816083994</v>
      </c>
      <c r="CW8">
        <f t="shared" si="42"/>
        <v>0.89897694816777995</v>
      </c>
      <c r="CX8">
        <f t="shared" si="43"/>
        <v>1323.9471037295989</v>
      </c>
      <c r="CY8">
        <f t="shared" si="44"/>
        <v>783.18019230770005</v>
      </c>
      <c r="CZ8">
        <f t="shared" si="45"/>
        <v>1.6904757254246789</v>
      </c>
      <c r="DA8">
        <f t="shared" si="46"/>
        <v>2237.5148671907991</v>
      </c>
      <c r="DB8">
        <f t="shared" si="47"/>
        <v>1617.3851653719194</v>
      </c>
      <c r="DC8">
        <f t="shared" si="48"/>
        <v>1.3834149806093221</v>
      </c>
      <c r="DD8">
        <f t="shared" si="49"/>
        <v>2922.9866543948992</v>
      </c>
      <c r="DE8">
        <f t="shared" si="50"/>
        <v>1278.5121951219598</v>
      </c>
      <c r="DF8">
        <f t="shared" si="51"/>
        <v>2.2862407300824139</v>
      </c>
      <c r="DG8">
        <f t="shared" si="52"/>
        <v>1227.1829202585996</v>
      </c>
      <c r="DH8">
        <f t="shared" si="53"/>
        <v>309.43076508620015</v>
      </c>
      <c r="DI8">
        <f t="shared" si="54"/>
        <v>3.9659370002098373</v>
      </c>
      <c r="DJ8">
        <f t="shared" si="55"/>
        <v>207.75416301490077</v>
      </c>
      <c r="DK8">
        <f t="shared" si="56"/>
        <v>207</v>
      </c>
      <c r="DL8">
        <f t="shared" si="57"/>
        <v>1.0036432995888926</v>
      </c>
      <c r="DM8">
        <f t="shared" si="58"/>
        <v>2685.4719603244685</v>
      </c>
      <c r="DN8">
        <f t="shared" si="59"/>
        <v>570.47753145597017</v>
      </c>
      <c r="DO8">
        <f t="shared" si="60"/>
        <v>4.7074105678984743</v>
      </c>
      <c r="DP8">
        <f t="shared" si="61"/>
        <v>247.33562890760004</v>
      </c>
      <c r="DQ8">
        <f t="shared" si="62"/>
        <v>972.59214892797991</v>
      </c>
      <c r="DR8">
        <f t="shared" si="63"/>
        <v>0.25430559888872306</v>
      </c>
      <c r="DS8">
        <f t="shared" si="64"/>
        <v>1970.9746470589016</v>
      </c>
      <c r="DT8">
        <f t="shared" si="65"/>
        <v>365.74347058823969</v>
      </c>
      <c r="DU8">
        <f t="shared" si="66"/>
        <v>5.3889537491644219</v>
      </c>
      <c r="DV8">
        <f t="shared" si="67"/>
        <v>1391.3091375537606</v>
      </c>
      <c r="DW8">
        <f t="shared" si="68"/>
        <v>1075.4652845896503</v>
      </c>
      <c r="DX8">
        <f t="shared" si="69"/>
        <v>1.2936811234075511</v>
      </c>
    </row>
    <row r="9" spans="2:128" x14ac:dyDescent="0.2">
      <c r="C9">
        <v>13565</v>
      </c>
      <c r="D9">
        <v>2835</v>
      </c>
      <c r="F9">
        <v>9923</v>
      </c>
      <c r="G9">
        <v>2921</v>
      </c>
      <c r="I9">
        <v>10842.3813747228</v>
      </c>
      <c r="J9">
        <v>3835.85809312638</v>
      </c>
      <c r="L9">
        <v>10980</v>
      </c>
      <c r="M9">
        <v>3703</v>
      </c>
      <c r="O9">
        <v>12901.615384615299</v>
      </c>
      <c r="P9">
        <v>4938.6769230769196</v>
      </c>
      <c r="R9">
        <v>13411.0233644859</v>
      </c>
      <c r="S9">
        <v>5236.3785046728899</v>
      </c>
      <c r="U9">
        <v>10544.5</v>
      </c>
      <c r="V9">
        <v>4794</v>
      </c>
      <c r="X9">
        <v>13996</v>
      </c>
      <c r="Y9">
        <v>5142</v>
      </c>
      <c r="AA9">
        <v>9300.3516483516396</v>
      </c>
      <c r="AB9">
        <v>6014.9010989010903</v>
      </c>
      <c r="AD9">
        <v>10167.692307692299</v>
      </c>
      <c r="AE9">
        <v>5686.8846153846098</v>
      </c>
      <c r="AG9">
        <v>11532.324137931</v>
      </c>
      <c r="AH9">
        <v>3964.86711409395</v>
      </c>
      <c r="AJ9">
        <v>10709</v>
      </c>
      <c r="AK9">
        <v>5766.5</v>
      </c>
      <c r="AM9">
        <v>1163.89498432601</v>
      </c>
      <c r="AN9">
        <v>3657.6128526645698</v>
      </c>
      <c r="AP9">
        <v>10664.7951807228</v>
      </c>
      <c r="AQ9">
        <v>4057.4457831325299</v>
      </c>
      <c r="AT9">
        <f t="shared" si="1"/>
        <v>631.04774260510021</v>
      </c>
      <c r="AU9">
        <f t="shared" si="2"/>
        <v>264.86403736377997</v>
      </c>
      <c r="AW9">
        <f t="shared" si="3"/>
        <v>1519.1002542680708</v>
      </c>
      <c r="AX9">
        <f t="shared" si="4"/>
        <v>384.80748274610005</v>
      </c>
      <c r="AZ9">
        <f t="shared" si="5"/>
        <v>2629.1197840707991</v>
      </c>
      <c r="BA9">
        <f t="shared" si="6"/>
        <v>1017.85809312638</v>
      </c>
      <c r="BC9">
        <f t="shared" si="7"/>
        <v>1347.3382352942008</v>
      </c>
      <c r="BD9">
        <f t="shared" si="8"/>
        <v>699.66911764705992</v>
      </c>
      <c r="BF9">
        <f t="shared" si="9"/>
        <v>1641.9351789597986</v>
      </c>
      <c r="BG9">
        <f t="shared" si="10"/>
        <v>740.96329839825921</v>
      </c>
      <c r="BI9">
        <f t="shared" si="11"/>
        <v>2314.5238015488994</v>
      </c>
      <c r="BJ9">
        <f t="shared" si="12"/>
        <v>466.49869698058956</v>
      </c>
      <c r="BL9">
        <f t="shared" si="13"/>
        <v>1293.1434386193996</v>
      </c>
      <c r="BM9">
        <f t="shared" si="14"/>
        <v>1568.2565939433498</v>
      </c>
      <c r="BO9">
        <f t="shared" si="15"/>
        <v>2934.9866543948992</v>
      </c>
      <c r="BP9">
        <f t="shared" si="70"/>
        <v>1270.5121951219598</v>
      </c>
      <c r="BR9">
        <f t="shared" si="16"/>
        <v>-60.749914148360403</v>
      </c>
      <c r="BS9">
        <f t="shared" si="17"/>
        <v>1442.2370364010903</v>
      </c>
      <c r="BU9">
        <f t="shared" si="18"/>
        <v>1189.9464707072002</v>
      </c>
      <c r="BV9">
        <f t="shared" si="19"/>
        <v>1580.3846153846098</v>
      </c>
      <c r="BX9">
        <f t="shared" si="20"/>
        <v>2551.0189170474696</v>
      </c>
      <c r="BY9">
        <f t="shared" si="21"/>
        <v>770.34464554992019</v>
      </c>
      <c r="CA9">
        <f t="shared" si="22"/>
        <v>-396.16952573150047</v>
      </c>
      <c r="CB9">
        <f t="shared" si="23"/>
        <v>801.26740665994021</v>
      </c>
      <c r="CD9">
        <f t="shared" si="24"/>
        <v>-8338.9553686150884</v>
      </c>
      <c r="CE9">
        <f t="shared" si="25"/>
        <v>461.38132325280958</v>
      </c>
      <c r="CG9">
        <f t="shared" si="26"/>
        <v>2069.0008700007002</v>
      </c>
      <c r="CH9">
        <f t="shared" si="27"/>
        <v>366.45417117046009</v>
      </c>
      <c r="CI9" s="4">
        <f t="shared" si="28"/>
        <v>631.04774260510021</v>
      </c>
      <c r="CJ9">
        <f t="shared" si="29"/>
        <v>264.86403736377997</v>
      </c>
      <c r="CK9">
        <f t="shared" si="30"/>
        <v>2.3825346350753609</v>
      </c>
      <c r="CL9">
        <f t="shared" si="31"/>
        <v>1519.1002542680708</v>
      </c>
      <c r="CM9">
        <f t="shared" si="32"/>
        <v>384.80748274610005</v>
      </c>
      <c r="CN9">
        <f t="shared" si="33"/>
        <v>3.9476889675515712</v>
      </c>
      <c r="CO9">
        <f t="shared" si="34"/>
        <v>2629.1197840707991</v>
      </c>
      <c r="CP9">
        <f t="shared" si="35"/>
        <v>1017.85809312638</v>
      </c>
      <c r="CQ9">
        <f t="shared" si="36"/>
        <v>2.5829924641021256</v>
      </c>
      <c r="CR9">
        <f t="shared" si="37"/>
        <v>1347.3382352942008</v>
      </c>
      <c r="CS9">
        <f t="shared" si="38"/>
        <v>699.66911764705992</v>
      </c>
      <c r="CT9">
        <f t="shared" si="39"/>
        <v>1.925679155062908</v>
      </c>
      <c r="CU9">
        <f t="shared" si="40"/>
        <v>1641.9351789597986</v>
      </c>
      <c r="CV9">
        <f t="shared" si="41"/>
        <v>740.96329839825921</v>
      </c>
      <c r="CW9">
        <f t="shared" si="42"/>
        <v>2.2159467041203942</v>
      </c>
      <c r="CX9">
        <f t="shared" si="43"/>
        <v>2314.5238015488994</v>
      </c>
      <c r="CY9">
        <f t="shared" si="44"/>
        <v>466.49869698058956</v>
      </c>
      <c r="CZ9">
        <f t="shared" si="45"/>
        <v>4.9614796708536231</v>
      </c>
      <c r="DA9">
        <f t="shared" si="46"/>
        <v>1293.1434386193996</v>
      </c>
      <c r="DB9">
        <f t="shared" si="47"/>
        <v>1568.2565939433498</v>
      </c>
      <c r="DC9">
        <f t="shared" si="48"/>
        <v>0.82457388900104434</v>
      </c>
      <c r="DD9">
        <f t="shared" si="49"/>
        <v>2934.9866543948992</v>
      </c>
      <c r="DE9">
        <f t="shared" si="50"/>
        <v>1270.5121951219598</v>
      </c>
      <c r="DF9">
        <f t="shared" si="51"/>
        <v>2.3100814503501574</v>
      </c>
      <c r="DG9">
        <f t="shared" si="52"/>
        <v>0</v>
      </c>
      <c r="DH9">
        <f t="shared" si="53"/>
        <v>1442.2370364010903</v>
      </c>
      <c r="DI9">
        <f t="shared" si="54"/>
        <v>0</v>
      </c>
      <c r="DJ9">
        <f t="shared" si="55"/>
        <v>1189.9464707072002</v>
      </c>
      <c r="DK9">
        <f t="shared" si="56"/>
        <v>1580.3846153846098</v>
      </c>
      <c r="DL9">
        <f t="shared" si="57"/>
        <v>0.75294738959326635</v>
      </c>
      <c r="DM9">
        <f t="shared" si="58"/>
        <v>2551.0189170474696</v>
      </c>
      <c r="DN9">
        <f t="shared" si="59"/>
        <v>770.34464554992019</v>
      </c>
      <c r="DO9">
        <f t="shared" si="60"/>
        <v>3.3115293677758904</v>
      </c>
      <c r="DP9">
        <f t="shared" si="61"/>
        <v>0</v>
      </c>
      <c r="DQ9">
        <f t="shared" si="62"/>
        <v>801.26740665994021</v>
      </c>
      <c r="DR9">
        <f t="shared" si="63"/>
        <v>0</v>
      </c>
      <c r="DS9">
        <f t="shared" si="64"/>
        <v>0</v>
      </c>
      <c r="DT9">
        <f t="shared" si="65"/>
        <v>461.38132325280958</v>
      </c>
      <c r="DU9">
        <f t="shared" si="66"/>
        <v>0</v>
      </c>
      <c r="DV9">
        <f t="shared" si="67"/>
        <v>2069.0008700007002</v>
      </c>
      <c r="DW9">
        <f t="shared" si="68"/>
        <v>366.45417117046009</v>
      </c>
      <c r="DX9">
        <f t="shared" si="69"/>
        <v>5.646001690722418</v>
      </c>
    </row>
    <row r="10" spans="2:128" x14ac:dyDescent="0.2">
      <c r="C10">
        <v>14325.743801652799</v>
      </c>
      <c r="D10">
        <v>3016.4710743801602</v>
      </c>
      <c r="F10">
        <v>9966.3586956521704</v>
      </c>
      <c r="G10">
        <v>3028.6847826086901</v>
      </c>
      <c r="I10">
        <v>11077.4153846153</v>
      </c>
      <c r="J10">
        <v>3325.0307692307601</v>
      </c>
      <c r="L10">
        <v>11486.2112676056</v>
      </c>
      <c r="M10">
        <v>3791.3169014084501</v>
      </c>
      <c r="O10">
        <v>11753.9142857142</v>
      </c>
      <c r="P10">
        <v>4391.2285714285699</v>
      </c>
      <c r="R10">
        <v>12257.1574074074</v>
      </c>
      <c r="S10">
        <v>5559.7129629629599</v>
      </c>
      <c r="U10">
        <v>9092</v>
      </c>
      <c r="V10">
        <v>4771.6666666666597</v>
      </c>
      <c r="X10">
        <v>13659.76</v>
      </c>
      <c r="Y10">
        <v>4198.72</v>
      </c>
      <c r="AA10">
        <v>10387</v>
      </c>
      <c r="AB10">
        <v>4694</v>
      </c>
      <c r="AD10">
        <v>10997</v>
      </c>
      <c r="AE10">
        <v>5622</v>
      </c>
      <c r="AG10">
        <v>8505</v>
      </c>
      <c r="AH10">
        <v>4317.6206896551703</v>
      </c>
      <c r="AJ10">
        <v>12063.6111111111</v>
      </c>
      <c r="AK10">
        <v>5834.7777777777701</v>
      </c>
      <c r="AM10">
        <v>12960.688679245201</v>
      </c>
      <c r="AN10">
        <v>4301.1981132075398</v>
      </c>
      <c r="AP10">
        <v>11166.573170731701</v>
      </c>
      <c r="AQ10">
        <v>4873.8170731707296</v>
      </c>
      <c r="AT10">
        <f t="shared" si="1"/>
        <v>1391.7915442578997</v>
      </c>
      <c r="AU10">
        <f t="shared" si="2"/>
        <v>446.33511174394016</v>
      </c>
      <c r="AW10">
        <f t="shared" si="3"/>
        <v>1562.4589499202411</v>
      </c>
      <c r="AX10">
        <f t="shared" si="4"/>
        <v>492.49226535479011</v>
      </c>
      <c r="AZ10">
        <f t="shared" si="5"/>
        <v>2864.1537939632999</v>
      </c>
      <c r="BA10">
        <f t="shared" si="6"/>
        <v>507.03076923076014</v>
      </c>
      <c r="BC10">
        <f t="shared" si="7"/>
        <v>1853.5495028998012</v>
      </c>
      <c r="BD10">
        <f t="shared" si="8"/>
        <v>787.98601905551004</v>
      </c>
      <c r="BF10">
        <f t="shared" si="9"/>
        <v>494.23408005869896</v>
      </c>
      <c r="BG10">
        <f t="shared" si="10"/>
        <v>193.51494674990954</v>
      </c>
      <c r="BI10">
        <f t="shared" si="11"/>
        <v>1160.6578444703991</v>
      </c>
      <c r="BJ10">
        <f t="shared" si="12"/>
        <v>789.83315527065952</v>
      </c>
      <c r="BL10">
        <f t="shared" si="13"/>
        <v>-159.3565613806004</v>
      </c>
      <c r="BM10">
        <f t="shared" si="14"/>
        <v>1545.9232606100095</v>
      </c>
      <c r="BO10">
        <f t="shared" si="15"/>
        <v>2598.7466543948995</v>
      </c>
      <c r="BP10">
        <f t="shared" si="70"/>
        <v>327.2321951219601</v>
      </c>
      <c r="BR10">
        <f t="shared" si="16"/>
        <v>1025.8984375</v>
      </c>
      <c r="BS10">
        <f t="shared" si="17"/>
        <v>121.3359375</v>
      </c>
      <c r="BU10">
        <f t="shared" si="18"/>
        <v>2019.2541630149008</v>
      </c>
      <c r="BV10">
        <f t="shared" si="19"/>
        <v>1515.5</v>
      </c>
      <c r="BX10">
        <f t="shared" si="20"/>
        <v>-476.30522088353064</v>
      </c>
      <c r="BY10">
        <f t="shared" si="21"/>
        <v>1123.0982211111404</v>
      </c>
      <c r="CA10">
        <f t="shared" si="22"/>
        <v>958.44158537959993</v>
      </c>
      <c r="CB10">
        <f t="shared" si="23"/>
        <v>869.5451844377103</v>
      </c>
      <c r="CD10">
        <f t="shared" si="24"/>
        <v>3457.8383263041014</v>
      </c>
      <c r="CE10">
        <f t="shared" si="25"/>
        <v>1104.9665837957796</v>
      </c>
      <c r="CG10">
        <f t="shared" si="26"/>
        <v>2570.778860009601</v>
      </c>
      <c r="CH10">
        <f t="shared" si="27"/>
        <v>1182.8254612086598</v>
      </c>
      <c r="CI10" s="4">
        <f t="shared" si="28"/>
        <v>1391.7915442578997</v>
      </c>
      <c r="CJ10">
        <f t="shared" si="29"/>
        <v>446.33511174394016</v>
      </c>
      <c r="CK10">
        <f t="shared" si="30"/>
        <v>3.1182658671414636</v>
      </c>
      <c r="CL10">
        <f t="shared" si="31"/>
        <v>1562.4589499202411</v>
      </c>
      <c r="CM10">
        <f t="shared" si="32"/>
        <v>492.49226535479011</v>
      </c>
      <c r="CN10">
        <f t="shared" si="33"/>
        <v>3.1725553066191807</v>
      </c>
      <c r="CO10">
        <f t="shared" si="34"/>
        <v>2864.1537939632999</v>
      </c>
      <c r="CP10">
        <f t="shared" si="35"/>
        <v>507.03076923076014</v>
      </c>
      <c r="CQ10">
        <f t="shared" si="36"/>
        <v>5.6488757049372769</v>
      </c>
      <c r="CR10">
        <f t="shared" si="37"/>
        <v>1853.5495028998012</v>
      </c>
      <c r="CS10">
        <f t="shared" si="38"/>
        <v>787.98601905551004</v>
      </c>
      <c r="CT10">
        <f t="shared" si="39"/>
        <v>2.3522619159176057</v>
      </c>
      <c r="CU10">
        <f t="shared" si="40"/>
        <v>494.23408005869896</v>
      </c>
      <c r="CV10">
        <f t="shared" si="41"/>
        <v>193.51494674990954</v>
      </c>
      <c r="CW10">
        <f t="shared" si="42"/>
        <v>2.5539840118780384</v>
      </c>
      <c r="CX10">
        <f t="shared" si="43"/>
        <v>1160.6578444703991</v>
      </c>
      <c r="CY10">
        <f t="shared" si="44"/>
        <v>789.83315527065952</v>
      </c>
      <c r="CZ10">
        <f t="shared" si="45"/>
        <v>1.4694974966867094</v>
      </c>
      <c r="DA10">
        <f t="shared" si="46"/>
        <v>0</v>
      </c>
      <c r="DB10">
        <f t="shared" si="47"/>
        <v>1545.9232606100095</v>
      </c>
      <c r="DC10">
        <f t="shared" si="48"/>
        <v>0</v>
      </c>
      <c r="DD10">
        <f t="shared" si="49"/>
        <v>2598.7466543948995</v>
      </c>
      <c r="DE10">
        <f t="shared" si="50"/>
        <v>327.2321951219601</v>
      </c>
      <c r="DF10">
        <f t="shared" si="51"/>
        <v>7.9415983302814723</v>
      </c>
      <c r="DG10">
        <f t="shared" si="52"/>
        <v>1025.8984375</v>
      </c>
      <c r="DH10">
        <f t="shared" si="53"/>
        <v>121.3359375</v>
      </c>
      <c r="DI10">
        <f t="shared" si="54"/>
        <v>8.4550254330049572</v>
      </c>
      <c r="DJ10">
        <f t="shared" si="55"/>
        <v>2019.2541630149008</v>
      </c>
      <c r="DK10">
        <f t="shared" si="56"/>
        <v>1515.5</v>
      </c>
      <c r="DL10">
        <f t="shared" si="57"/>
        <v>1.3324012952919173</v>
      </c>
      <c r="DM10">
        <f t="shared" si="58"/>
        <v>0</v>
      </c>
      <c r="DN10">
        <f t="shared" si="59"/>
        <v>1123.0982211111404</v>
      </c>
      <c r="DO10">
        <f t="shared" si="60"/>
        <v>0</v>
      </c>
      <c r="DP10">
        <f t="shared" si="61"/>
        <v>958.44158537959993</v>
      </c>
      <c r="DQ10">
        <f t="shared" si="62"/>
        <v>869.5451844377103</v>
      </c>
      <c r="DR10">
        <f t="shared" si="63"/>
        <v>1.1022332163214432</v>
      </c>
      <c r="DS10">
        <f t="shared" si="64"/>
        <v>3457.8383263041014</v>
      </c>
      <c r="DT10">
        <f t="shared" si="65"/>
        <v>1104.9665837957796</v>
      </c>
      <c r="DU10">
        <f t="shared" si="66"/>
        <v>3.1293600883618944</v>
      </c>
      <c r="DV10">
        <f t="shared" si="67"/>
        <v>2570.778860009601</v>
      </c>
      <c r="DW10">
        <f t="shared" si="68"/>
        <v>1182.8254612086598</v>
      </c>
      <c r="DX10">
        <f t="shared" si="69"/>
        <v>2.1734219834790105</v>
      </c>
    </row>
    <row r="11" spans="2:128" x14ac:dyDescent="0.2">
      <c r="C11">
        <v>12670</v>
      </c>
      <c r="D11">
        <v>2684</v>
      </c>
      <c r="F11">
        <v>11310.487804877999</v>
      </c>
      <c r="G11">
        <v>3356.4756097560899</v>
      </c>
      <c r="I11">
        <v>12304.666666666601</v>
      </c>
      <c r="J11">
        <v>3363.9111111111101</v>
      </c>
      <c r="L11">
        <v>10770</v>
      </c>
      <c r="M11">
        <v>3719.5</v>
      </c>
      <c r="O11">
        <v>12917.807692307601</v>
      </c>
      <c r="P11">
        <v>4669.0384615384601</v>
      </c>
      <c r="R11">
        <v>10454.1515151515</v>
      </c>
      <c r="S11">
        <v>5402.9848484848399</v>
      </c>
      <c r="U11">
        <v>11190.8857142857</v>
      </c>
      <c r="V11">
        <v>4874.8285714285703</v>
      </c>
      <c r="X11">
        <v>14274.825000000001</v>
      </c>
      <c r="Y11">
        <v>5404.9250000000002</v>
      </c>
      <c r="AA11">
        <v>9944</v>
      </c>
      <c r="AB11">
        <v>4648</v>
      </c>
      <c r="AD11">
        <v>9436.3088235294108</v>
      </c>
      <c r="AE11">
        <v>6079.6470588235297</v>
      </c>
      <c r="AG11">
        <v>8446</v>
      </c>
      <c r="AH11">
        <v>3348</v>
      </c>
      <c r="AJ11">
        <v>12262.6843501326</v>
      </c>
      <c r="AK11">
        <v>6123.93103448275</v>
      </c>
      <c r="AM11">
        <v>11157.2519083969</v>
      </c>
      <c r="AN11">
        <v>3984.01526717557</v>
      </c>
      <c r="AP11">
        <v>10464.013513513501</v>
      </c>
      <c r="AQ11">
        <v>4377.0675675675602</v>
      </c>
      <c r="AT11">
        <f t="shared" si="1"/>
        <v>-263.95225739489979</v>
      </c>
      <c r="AU11">
        <f t="shared" si="2"/>
        <v>113.86403736377997</v>
      </c>
      <c r="AW11">
        <f t="shared" si="3"/>
        <v>2906.58805914607</v>
      </c>
      <c r="AX11">
        <f t="shared" si="4"/>
        <v>820.2830925021899</v>
      </c>
      <c r="AZ11">
        <f t="shared" si="5"/>
        <v>4091.4050760146001</v>
      </c>
      <c r="BA11">
        <f t="shared" si="6"/>
        <v>545.91111111111013</v>
      </c>
      <c r="BC11">
        <f t="shared" si="7"/>
        <v>1137.3382352942008</v>
      </c>
      <c r="BD11">
        <f t="shared" si="8"/>
        <v>716.16911764705992</v>
      </c>
      <c r="BF11">
        <f t="shared" si="9"/>
        <v>1658.1274866520998</v>
      </c>
      <c r="BG11">
        <f t="shared" si="10"/>
        <v>471.32483685979969</v>
      </c>
      <c r="BI11">
        <f t="shared" si="11"/>
        <v>-642.34804778550097</v>
      </c>
      <c r="BJ11">
        <f t="shared" si="12"/>
        <v>633.10504079253951</v>
      </c>
      <c r="BL11">
        <f t="shared" si="13"/>
        <v>1939.5291529050992</v>
      </c>
      <c r="BM11">
        <f t="shared" si="14"/>
        <v>1649.0851653719201</v>
      </c>
      <c r="BO11">
        <f t="shared" si="15"/>
        <v>3213.8116543949</v>
      </c>
      <c r="BP11">
        <f t="shared" si="70"/>
        <v>1533.43719512196</v>
      </c>
      <c r="BR11">
        <f t="shared" si="16"/>
        <v>582.8984375</v>
      </c>
      <c r="BS11">
        <f t="shared" si="17"/>
        <v>75.3359375</v>
      </c>
      <c r="BU11">
        <f t="shared" si="18"/>
        <v>458.56298654431157</v>
      </c>
      <c r="BV11">
        <f t="shared" si="19"/>
        <v>1973.1470588235297</v>
      </c>
      <c r="BX11">
        <f t="shared" si="20"/>
        <v>-535.30522088353064</v>
      </c>
      <c r="BY11">
        <f t="shared" si="21"/>
        <v>153.47753145597017</v>
      </c>
      <c r="CA11">
        <f t="shared" si="22"/>
        <v>1157.5148244010998</v>
      </c>
      <c r="CB11">
        <f t="shared" si="23"/>
        <v>1158.6984411426902</v>
      </c>
      <c r="CD11">
        <f t="shared" si="24"/>
        <v>1654.4015554558009</v>
      </c>
      <c r="CE11">
        <f t="shared" si="25"/>
        <v>787.78373776380977</v>
      </c>
      <c r="CG11">
        <f t="shared" si="26"/>
        <v>1868.2192027914007</v>
      </c>
      <c r="CH11">
        <f t="shared" si="27"/>
        <v>686.07595560549044</v>
      </c>
      <c r="CI11" s="4">
        <f t="shared" si="28"/>
        <v>0</v>
      </c>
      <c r="CJ11">
        <f t="shared" si="29"/>
        <v>113.86403736377997</v>
      </c>
      <c r="CK11">
        <f t="shared" si="30"/>
        <v>0</v>
      </c>
      <c r="CL11">
        <f t="shared" si="31"/>
        <v>2906.58805914607</v>
      </c>
      <c r="CM11">
        <f t="shared" si="32"/>
        <v>820.2830925021899</v>
      </c>
      <c r="CN11">
        <f t="shared" si="33"/>
        <v>3.543396280764266</v>
      </c>
      <c r="CO11">
        <f t="shared" si="34"/>
        <v>4091.4050760146001</v>
      </c>
      <c r="CP11">
        <f t="shared" si="35"/>
        <v>545.91111111111013</v>
      </c>
      <c r="CQ11">
        <f t="shared" si="36"/>
        <v>7.4946360181005183</v>
      </c>
      <c r="CR11">
        <f t="shared" si="37"/>
        <v>1137.3382352942008</v>
      </c>
      <c r="CS11">
        <f t="shared" si="38"/>
        <v>716.16911764705992</v>
      </c>
      <c r="CT11">
        <f t="shared" si="39"/>
        <v>1.5880861199808116</v>
      </c>
      <c r="CU11">
        <f t="shared" si="40"/>
        <v>1658.1274866520998</v>
      </c>
      <c r="CV11">
        <f t="shared" si="41"/>
        <v>471.32483685979969</v>
      </c>
      <c r="CW11">
        <f t="shared" si="42"/>
        <v>3.5180142376951089</v>
      </c>
      <c r="CX11">
        <f t="shared" si="43"/>
        <v>0</v>
      </c>
      <c r="CY11">
        <f t="shared" si="44"/>
        <v>633.10504079253951</v>
      </c>
      <c r="CZ11">
        <f t="shared" si="45"/>
        <v>0</v>
      </c>
      <c r="DA11">
        <f t="shared" si="46"/>
        <v>1939.5291529050992</v>
      </c>
      <c r="DB11">
        <f t="shared" si="47"/>
        <v>1649.0851653719201</v>
      </c>
      <c r="DC11">
        <f t="shared" si="48"/>
        <v>1.1761243103946515</v>
      </c>
      <c r="DD11">
        <f t="shared" si="49"/>
        <v>3213.8116543949</v>
      </c>
      <c r="DE11">
        <f t="shared" si="50"/>
        <v>1533.43719512196</v>
      </c>
      <c r="DF11">
        <f t="shared" si="51"/>
        <v>2.0958221599282996</v>
      </c>
      <c r="DG11">
        <f t="shared" si="52"/>
        <v>582.8984375</v>
      </c>
      <c r="DH11">
        <f t="shared" si="53"/>
        <v>75.3359375</v>
      </c>
      <c r="DI11">
        <f t="shared" si="54"/>
        <v>7.7373224100383702</v>
      </c>
      <c r="DJ11">
        <f t="shared" si="55"/>
        <v>458.56298654431157</v>
      </c>
      <c r="DK11">
        <f t="shared" si="56"/>
        <v>1973.1470588235297</v>
      </c>
      <c r="DL11">
        <f t="shared" si="57"/>
        <v>0.23240182960195852</v>
      </c>
      <c r="DM11">
        <f t="shared" si="58"/>
        <v>0</v>
      </c>
      <c r="DN11">
        <f t="shared" si="59"/>
        <v>153.47753145597017</v>
      </c>
      <c r="DO11">
        <f t="shared" si="60"/>
        <v>0</v>
      </c>
      <c r="DP11">
        <f t="shared" si="61"/>
        <v>1157.5148244010998</v>
      </c>
      <c r="DQ11">
        <f t="shared" si="62"/>
        <v>1158.6984411426902</v>
      </c>
      <c r="DR11">
        <f t="shared" si="63"/>
        <v>0.99897849457670529</v>
      </c>
      <c r="DS11">
        <f t="shared" si="64"/>
        <v>1654.4015554558009</v>
      </c>
      <c r="DT11">
        <f t="shared" si="65"/>
        <v>787.78373776380977</v>
      </c>
      <c r="DU11">
        <f t="shared" si="66"/>
        <v>2.1000707124926929</v>
      </c>
      <c r="DV11">
        <f t="shared" si="67"/>
        <v>1868.2192027914007</v>
      </c>
      <c r="DW11">
        <f t="shared" si="68"/>
        <v>686.07595560549044</v>
      </c>
      <c r="DX11">
        <f t="shared" si="69"/>
        <v>2.723050104769551</v>
      </c>
    </row>
    <row r="12" spans="2:128" x14ac:dyDescent="0.2">
      <c r="C12">
        <v>13118.575949366999</v>
      </c>
      <c r="D12">
        <v>2841.3101265822702</v>
      </c>
      <c r="F12">
        <v>12117.302631578899</v>
      </c>
      <c r="G12">
        <v>3428.4210526315701</v>
      </c>
      <c r="I12">
        <v>10534.333333333299</v>
      </c>
      <c r="J12">
        <v>3347.3125</v>
      </c>
      <c r="L12">
        <v>10929</v>
      </c>
      <c r="M12">
        <v>3927</v>
      </c>
      <c r="O12">
        <v>12917</v>
      </c>
      <c r="P12">
        <v>4725</v>
      </c>
      <c r="R12">
        <v>11550.8387096774</v>
      </c>
      <c r="S12">
        <v>5827.1612903225796</v>
      </c>
      <c r="U12">
        <v>11026.48</v>
      </c>
      <c r="V12">
        <v>5634.74</v>
      </c>
      <c r="X12">
        <v>11387.967741935399</v>
      </c>
      <c r="Y12">
        <v>4735.9677419354803</v>
      </c>
      <c r="AA12">
        <v>9439.4391534391507</v>
      </c>
      <c r="AB12">
        <v>6004.1587301587297</v>
      </c>
      <c r="AD12">
        <v>9760.5601217656003</v>
      </c>
      <c r="AE12">
        <v>5406.9391171993902</v>
      </c>
      <c r="AG12">
        <v>12422.490358126701</v>
      </c>
      <c r="AH12">
        <v>4014.25</v>
      </c>
      <c r="AJ12">
        <v>12260.7662337662</v>
      </c>
      <c r="AK12">
        <v>5860.15584415584</v>
      </c>
      <c r="AM12">
        <v>11927.351145038099</v>
      </c>
      <c r="AN12">
        <v>3539.98473282442</v>
      </c>
      <c r="AP12">
        <v>9868.2898550724603</v>
      </c>
      <c r="AQ12">
        <v>4501.9710144927503</v>
      </c>
      <c r="AT12">
        <f t="shared" si="1"/>
        <v>184.62369197209955</v>
      </c>
      <c r="AU12">
        <f t="shared" si="2"/>
        <v>271.17416394605016</v>
      </c>
      <c r="AW12">
        <f t="shared" si="3"/>
        <v>3713.4028858469701</v>
      </c>
      <c r="AX12">
        <f t="shared" si="4"/>
        <v>892.22853537767014</v>
      </c>
      <c r="AZ12">
        <f t="shared" si="5"/>
        <v>2321.0717426812989</v>
      </c>
      <c r="BA12">
        <f t="shared" si="6"/>
        <v>529.3125</v>
      </c>
      <c r="BC12">
        <f t="shared" si="7"/>
        <v>1296.3382352942008</v>
      </c>
      <c r="BD12">
        <f t="shared" si="8"/>
        <v>923.66911764705992</v>
      </c>
      <c r="BF12">
        <f t="shared" si="9"/>
        <v>1657.3197943444993</v>
      </c>
      <c r="BG12">
        <f t="shared" si="10"/>
        <v>527.28637532133962</v>
      </c>
      <c r="BI12">
        <f t="shared" si="11"/>
        <v>454.33914674039988</v>
      </c>
      <c r="BJ12">
        <f t="shared" si="12"/>
        <v>1057.2814826302792</v>
      </c>
      <c r="BL12">
        <f t="shared" si="13"/>
        <v>1775.1234386193992</v>
      </c>
      <c r="BM12">
        <f t="shared" si="14"/>
        <v>2408.9965939433496</v>
      </c>
      <c r="BO12">
        <f t="shared" si="15"/>
        <v>326.95439633029855</v>
      </c>
      <c r="BP12">
        <f t="shared" si="70"/>
        <v>864.47993705744011</v>
      </c>
      <c r="BR12">
        <f t="shared" si="16"/>
        <v>78.337590939150687</v>
      </c>
      <c r="BS12">
        <f t="shared" si="17"/>
        <v>1431.4946676587297</v>
      </c>
      <c r="BU12">
        <f t="shared" si="18"/>
        <v>782.81428478050111</v>
      </c>
      <c r="BV12">
        <f t="shared" si="19"/>
        <v>1300.4391171993902</v>
      </c>
      <c r="BX12">
        <f t="shared" si="20"/>
        <v>3441.1851372431702</v>
      </c>
      <c r="BY12">
        <f t="shared" si="21"/>
        <v>819.72753145597017</v>
      </c>
      <c r="CA12">
        <f t="shared" si="22"/>
        <v>1155.5967080347</v>
      </c>
      <c r="CB12">
        <f t="shared" si="23"/>
        <v>894.92325081578019</v>
      </c>
      <c r="CD12">
        <f t="shared" si="24"/>
        <v>2424.5007920970002</v>
      </c>
      <c r="CE12">
        <f t="shared" si="25"/>
        <v>343.75320341265979</v>
      </c>
      <c r="CG12">
        <f t="shared" si="26"/>
        <v>1272.4955443503604</v>
      </c>
      <c r="CH12">
        <f t="shared" si="27"/>
        <v>810.97940253068055</v>
      </c>
      <c r="CI12" s="4">
        <f t="shared" si="28"/>
        <v>184.62369197209955</v>
      </c>
      <c r="CJ12">
        <f t="shared" si="29"/>
        <v>271.17416394605016</v>
      </c>
      <c r="CK12">
        <f t="shared" si="30"/>
        <v>0.68083068565790894</v>
      </c>
      <c r="CL12">
        <f t="shared" si="31"/>
        <v>3713.4028858469701</v>
      </c>
      <c r="CM12">
        <f t="shared" si="32"/>
        <v>892.22853537767014</v>
      </c>
      <c r="CN12">
        <f t="shared" si="33"/>
        <v>4.1619414069458438</v>
      </c>
      <c r="CO12">
        <f t="shared" si="34"/>
        <v>2321.0717426812989</v>
      </c>
      <c r="CP12">
        <f t="shared" si="35"/>
        <v>529.3125</v>
      </c>
      <c r="CQ12">
        <f t="shared" si="36"/>
        <v>4.3850688254694514</v>
      </c>
      <c r="CR12">
        <f t="shared" si="37"/>
        <v>1296.3382352942008</v>
      </c>
      <c r="CS12">
        <f t="shared" si="38"/>
        <v>923.66911764705992</v>
      </c>
      <c r="CT12">
        <f t="shared" si="39"/>
        <v>1.4034660361888815</v>
      </c>
      <c r="CU12">
        <f t="shared" si="40"/>
        <v>1657.3197943444993</v>
      </c>
      <c r="CV12">
        <f t="shared" si="41"/>
        <v>527.28637532133962</v>
      </c>
      <c r="CW12">
        <f t="shared" si="42"/>
        <v>3.1431113563943183</v>
      </c>
      <c r="CX12">
        <f t="shared" si="43"/>
        <v>454.33914674039988</v>
      </c>
      <c r="CY12">
        <f t="shared" si="44"/>
        <v>1057.2814826302792</v>
      </c>
      <c r="CZ12">
        <f t="shared" si="45"/>
        <v>0.42972392329250481</v>
      </c>
      <c r="DA12">
        <f t="shared" si="46"/>
        <v>1775.1234386193992</v>
      </c>
      <c r="DB12">
        <f t="shared" si="47"/>
        <v>2408.9965939433496</v>
      </c>
      <c r="DC12">
        <f t="shared" si="48"/>
        <v>0.7368725398293956</v>
      </c>
      <c r="DD12">
        <f t="shared" si="49"/>
        <v>326.95439633029855</v>
      </c>
      <c r="DE12">
        <f t="shared" si="50"/>
        <v>864.47993705744011</v>
      </c>
      <c r="DF12">
        <f t="shared" si="51"/>
        <v>0.37820935144336865</v>
      </c>
      <c r="DG12">
        <f t="shared" si="52"/>
        <v>78.337590939150687</v>
      </c>
      <c r="DH12">
        <f t="shared" si="53"/>
        <v>1431.4946676587297</v>
      </c>
      <c r="DI12">
        <f t="shared" si="54"/>
        <v>5.4724333040845445E-2</v>
      </c>
      <c r="DJ12">
        <f t="shared" si="55"/>
        <v>782.81428478050111</v>
      </c>
      <c r="DK12">
        <f t="shared" si="56"/>
        <v>1300.4391171993902</v>
      </c>
      <c r="DL12">
        <f t="shared" si="57"/>
        <v>0.60196150240878665</v>
      </c>
      <c r="DM12">
        <f t="shared" si="58"/>
        <v>3441.1851372431702</v>
      </c>
      <c r="DN12">
        <f t="shared" si="59"/>
        <v>819.72753145597017</v>
      </c>
      <c r="DO12">
        <f t="shared" si="60"/>
        <v>4.1979621339923314</v>
      </c>
      <c r="DP12">
        <f t="shared" si="61"/>
        <v>1155.5967080347</v>
      </c>
      <c r="DQ12">
        <f t="shared" si="62"/>
        <v>894.92325081578019</v>
      </c>
      <c r="DR12">
        <f t="shared" si="63"/>
        <v>1.2912802376978127</v>
      </c>
      <c r="DS12">
        <f t="shared" si="64"/>
        <v>2424.5007920970002</v>
      </c>
      <c r="DT12">
        <f t="shared" si="65"/>
        <v>343.75320341265979</v>
      </c>
      <c r="DU12">
        <f t="shared" si="66"/>
        <v>7.0530274860784337</v>
      </c>
      <c r="DV12">
        <f t="shared" si="67"/>
        <v>1272.4955443503604</v>
      </c>
      <c r="DW12">
        <f t="shared" si="68"/>
        <v>810.97940253068055</v>
      </c>
      <c r="DX12">
        <f t="shared" si="69"/>
        <v>1.5690849118726169</v>
      </c>
    </row>
    <row r="13" spans="2:128" x14ac:dyDescent="0.2">
      <c r="C13">
        <v>13968.524590163899</v>
      </c>
      <c r="D13">
        <v>2762.24590163934</v>
      </c>
      <c r="F13">
        <v>9669.1030927835</v>
      </c>
      <c r="G13">
        <v>3000.2268041237098</v>
      </c>
      <c r="I13">
        <v>12516.0097087378</v>
      </c>
      <c r="J13">
        <v>3580.3300970873702</v>
      </c>
      <c r="L13">
        <v>11639</v>
      </c>
      <c r="M13">
        <v>3714</v>
      </c>
      <c r="O13">
        <v>13649.3214285714</v>
      </c>
      <c r="P13">
        <v>4936.8571428571404</v>
      </c>
      <c r="R13">
        <v>11950.5</v>
      </c>
      <c r="S13">
        <v>5366.5</v>
      </c>
      <c r="U13">
        <v>10343</v>
      </c>
      <c r="V13">
        <v>5166</v>
      </c>
      <c r="X13">
        <v>10929.8</v>
      </c>
      <c r="Y13">
        <v>4631</v>
      </c>
      <c r="AA13">
        <v>8746</v>
      </c>
      <c r="AB13">
        <v>5914.6666666666597</v>
      </c>
      <c r="AD13">
        <v>9118</v>
      </c>
      <c r="AE13">
        <v>5570</v>
      </c>
      <c r="AG13">
        <v>12612</v>
      </c>
      <c r="AH13">
        <v>5675.60192837465</v>
      </c>
      <c r="AJ13">
        <v>11790.3700873362</v>
      </c>
      <c r="AK13">
        <v>6211.6282751091703</v>
      </c>
      <c r="AM13">
        <v>11403.2704918032</v>
      </c>
      <c r="AN13">
        <v>3641.49590163934</v>
      </c>
      <c r="AP13">
        <v>9339.1976744185995</v>
      </c>
      <c r="AQ13">
        <v>4288.6046511627901</v>
      </c>
      <c r="AT13">
        <f t="shared" si="1"/>
        <v>1034.5723327689993</v>
      </c>
      <c r="AU13">
        <f t="shared" si="2"/>
        <v>192.10993900311996</v>
      </c>
      <c r="AW13">
        <f t="shared" si="3"/>
        <v>1265.2033470515707</v>
      </c>
      <c r="AX13">
        <f t="shared" si="4"/>
        <v>464.03428686980988</v>
      </c>
      <c r="AZ13">
        <f t="shared" si="5"/>
        <v>4302.7481180857994</v>
      </c>
      <c r="BA13">
        <f t="shared" si="6"/>
        <v>762.33009708737018</v>
      </c>
      <c r="BC13">
        <f t="shared" si="7"/>
        <v>2006.3382352942008</v>
      </c>
      <c r="BD13">
        <f t="shared" si="8"/>
        <v>710.66911764705992</v>
      </c>
      <c r="BF13">
        <f t="shared" si="9"/>
        <v>2389.6412229158996</v>
      </c>
      <c r="BG13">
        <f t="shared" si="10"/>
        <v>739.14351817848001</v>
      </c>
      <c r="BI13">
        <f t="shared" si="11"/>
        <v>854.00043706299948</v>
      </c>
      <c r="BJ13">
        <f t="shared" si="12"/>
        <v>596.62019230769965</v>
      </c>
      <c r="BL13">
        <f t="shared" si="13"/>
        <v>1091.6434386193996</v>
      </c>
      <c r="BM13">
        <f t="shared" si="14"/>
        <v>1940.2565939433498</v>
      </c>
      <c r="BO13">
        <f t="shared" si="15"/>
        <v>-131.21334560510149</v>
      </c>
      <c r="BP13">
        <f t="shared" si="70"/>
        <v>759.51219512195985</v>
      </c>
      <c r="BR13">
        <f t="shared" si="16"/>
        <v>-615.1015625</v>
      </c>
      <c r="BS13">
        <f t="shared" si="17"/>
        <v>1342.0026041666597</v>
      </c>
      <c r="BU13">
        <f t="shared" si="18"/>
        <v>140.25416301490077</v>
      </c>
      <c r="BV13">
        <f t="shared" si="19"/>
        <v>1463.5</v>
      </c>
      <c r="BX13">
        <f t="shared" si="20"/>
        <v>3630.6947791164694</v>
      </c>
      <c r="BY13">
        <f t="shared" si="21"/>
        <v>2481.0794598306202</v>
      </c>
      <c r="CA13">
        <f t="shared" si="22"/>
        <v>685.20056160469903</v>
      </c>
      <c r="CB13">
        <f t="shared" si="23"/>
        <v>1246.3956817691105</v>
      </c>
      <c r="CD13">
        <f t="shared" si="24"/>
        <v>1900.4201388621004</v>
      </c>
      <c r="CE13">
        <f t="shared" si="25"/>
        <v>445.26437222757977</v>
      </c>
      <c r="CG13">
        <f t="shared" si="26"/>
        <v>743.40336369649958</v>
      </c>
      <c r="CH13">
        <f t="shared" si="27"/>
        <v>597.61303920072032</v>
      </c>
      <c r="CI13" s="4">
        <f t="shared" si="28"/>
        <v>1034.5723327689993</v>
      </c>
      <c r="CJ13">
        <f t="shared" si="29"/>
        <v>192.10993900311996</v>
      </c>
      <c r="CK13">
        <f t="shared" si="30"/>
        <v>5.385313941264628</v>
      </c>
      <c r="CL13">
        <f t="shared" si="31"/>
        <v>1265.2033470515707</v>
      </c>
      <c r="CM13">
        <f t="shared" si="32"/>
        <v>464.03428686980988</v>
      </c>
      <c r="CN13">
        <f t="shared" si="33"/>
        <v>2.7265298768893298</v>
      </c>
      <c r="CO13">
        <f t="shared" si="34"/>
        <v>4302.7481180857994</v>
      </c>
      <c r="CP13">
        <f t="shared" si="35"/>
        <v>762.33009708737018</v>
      </c>
      <c r="CQ13">
        <f t="shared" si="36"/>
        <v>5.6442060132812308</v>
      </c>
      <c r="CR13">
        <f t="shared" si="37"/>
        <v>2006.3382352942008</v>
      </c>
      <c r="CS13">
        <f t="shared" si="38"/>
        <v>710.66911764705992</v>
      </c>
      <c r="CT13">
        <f t="shared" si="39"/>
        <v>2.8231678927275548</v>
      </c>
      <c r="CU13">
        <f t="shared" si="40"/>
        <v>2389.6412229158996</v>
      </c>
      <c r="CV13">
        <f t="shared" si="41"/>
        <v>739.14351817848001</v>
      </c>
      <c r="CW13">
        <f t="shared" si="42"/>
        <v>3.2329867801653047</v>
      </c>
      <c r="CX13">
        <f t="shared" si="43"/>
        <v>854.00043706299948</v>
      </c>
      <c r="CY13">
        <f t="shared" si="44"/>
        <v>596.62019230769965</v>
      </c>
      <c r="CZ13">
        <f t="shared" si="45"/>
        <v>1.4313971402137176</v>
      </c>
      <c r="DA13">
        <f t="shared" si="46"/>
        <v>1091.6434386193996</v>
      </c>
      <c r="DB13">
        <f t="shared" si="47"/>
        <v>1940.2565939433498</v>
      </c>
      <c r="DC13">
        <f t="shared" si="48"/>
        <v>0.56262838741383125</v>
      </c>
      <c r="DD13">
        <f t="shared" si="49"/>
        <v>0</v>
      </c>
      <c r="DE13">
        <f t="shared" si="50"/>
        <v>759.51219512195985</v>
      </c>
      <c r="DF13">
        <f t="shared" si="51"/>
        <v>0</v>
      </c>
      <c r="DG13">
        <f t="shared" si="52"/>
        <v>0</v>
      </c>
      <c r="DH13">
        <f t="shared" si="53"/>
        <v>1342.0026041666597</v>
      </c>
      <c r="DI13">
        <f t="shared" si="54"/>
        <v>0</v>
      </c>
      <c r="DJ13">
        <f t="shared" si="55"/>
        <v>140.25416301490077</v>
      </c>
      <c r="DK13">
        <f t="shared" si="56"/>
        <v>1463.5</v>
      </c>
      <c r="DL13">
        <f t="shared" si="57"/>
        <v>9.5834754366177499E-2</v>
      </c>
      <c r="DM13">
        <f t="shared" si="58"/>
        <v>3630.6947791164694</v>
      </c>
      <c r="DN13">
        <f t="shared" si="59"/>
        <v>2481.0794598306202</v>
      </c>
      <c r="DO13">
        <f t="shared" si="60"/>
        <v>1.4633528824442938</v>
      </c>
      <c r="DP13">
        <f t="shared" si="61"/>
        <v>685.20056160469903</v>
      </c>
      <c r="DQ13">
        <f t="shared" si="62"/>
        <v>1246.3956817691105</v>
      </c>
      <c r="DR13">
        <f t="shared" si="63"/>
        <v>0.54974561580006298</v>
      </c>
      <c r="DS13">
        <f t="shared" si="64"/>
        <v>1900.4201388621004</v>
      </c>
      <c r="DT13">
        <f t="shared" si="65"/>
        <v>445.26437222757977</v>
      </c>
      <c r="DU13">
        <f t="shared" si="66"/>
        <v>4.2680714141906995</v>
      </c>
      <c r="DV13">
        <f t="shared" si="67"/>
        <v>743.40336369649958</v>
      </c>
      <c r="DW13">
        <f t="shared" si="68"/>
        <v>597.61303920072032</v>
      </c>
      <c r="DX13">
        <f t="shared" si="69"/>
        <v>1.2439543901029453</v>
      </c>
    </row>
    <row r="14" spans="2:128" x14ac:dyDescent="0.2">
      <c r="C14">
        <v>13340.298165137599</v>
      </c>
      <c r="D14">
        <v>3024.5963302752202</v>
      </c>
      <c r="F14">
        <v>11617.5</v>
      </c>
      <c r="G14">
        <v>3926.5</v>
      </c>
      <c r="I14">
        <v>10351</v>
      </c>
      <c r="J14">
        <v>3686</v>
      </c>
      <c r="L14">
        <v>11903</v>
      </c>
      <c r="M14">
        <v>3778</v>
      </c>
      <c r="O14">
        <v>12595.564516128999</v>
      </c>
      <c r="P14">
        <v>4829.5967741935401</v>
      </c>
      <c r="R14">
        <v>12375</v>
      </c>
      <c r="S14">
        <v>5397</v>
      </c>
      <c r="U14">
        <v>10428.411764705799</v>
      </c>
      <c r="V14">
        <v>4337.8823529411702</v>
      </c>
      <c r="X14">
        <v>12526</v>
      </c>
      <c r="Y14">
        <v>4150</v>
      </c>
      <c r="AA14">
        <v>8911</v>
      </c>
      <c r="AB14">
        <v>5837</v>
      </c>
      <c r="AD14">
        <v>8728</v>
      </c>
      <c r="AE14">
        <v>5111</v>
      </c>
      <c r="AG14">
        <v>12314.4341801385</v>
      </c>
      <c r="AH14">
        <v>3881</v>
      </c>
      <c r="AJ14">
        <v>11678.333333333299</v>
      </c>
      <c r="AK14">
        <v>5901.875</v>
      </c>
      <c r="AM14">
        <v>11759.1467268623</v>
      </c>
      <c r="AN14">
        <v>4382.7878103837402</v>
      </c>
      <c r="AP14">
        <v>10348.427350427301</v>
      </c>
      <c r="AQ14">
        <v>4260.2222222222199</v>
      </c>
      <c r="AT14">
        <f t="shared" si="1"/>
        <v>406.34590774269964</v>
      </c>
      <c r="AU14">
        <f t="shared" si="2"/>
        <v>454.4603676390002</v>
      </c>
      <c r="AW14">
        <f t="shared" si="3"/>
        <v>3213.6002542680708</v>
      </c>
      <c r="AX14">
        <f t="shared" si="4"/>
        <v>1390.3074827461</v>
      </c>
      <c r="AZ14">
        <f t="shared" si="5"/>
        <v>2137.7384093479995</v>
      </c>
      <c r="BA14">
        <f t="shared" si="6"/>
        <v>868</v>
      </c>
      <c r="BC14">
        <f t="shared" si="7"/>
        <v>2270.3382352942008</v>
      </c>
      <c r="BD14">
        <f t="shared" si="8"/>
        <v>774.66911764705992</v>
      </c>
      <c r="BF14">
        <f t="shared" si="9"/>
        <v>1335.8843104734988</v>
      </c>
      <c r="BG14">
        <f t="shared" si="10"/>
        <v>631.88314951487973</v>
      </c>
      <c r="BI14">
        <f t="shared" si="11"/>
        <v>1278.5004370629995</v>
      </c>
      <c r="BJ14">
        <f t="shared" si="12"/>
        <v>627.12019230769965</v>
      </c>
      <c r="BL14">
        <f t="shared" si="13"/>
        <v>1177.0552033251988</v>
      </c>
      <c r="BM14">
        <f t="shared" si="14"/>
        <v>1112.13894688452</v>
      </c>
      <c r="BO14">
        <f t="shared" si="15"/>
        <v>1464.9866543948992</v>
      </c>
      <c r="BP14">
        <f t="shared" si="70"/>
        <v>278.51219512195985</v>
      </c>
      <c r="BR14">
        <f t="shared" si="16"/>
        <v>-450.1015625</v>
      </c>
      <c r="BS14">
        <f t="shared" si="17"/>
        <v>1264.3359375</v>
      </c>
      <c r="BU14">
        <f t="shared" si="18"/>
        <v>-249.74583698509923</v>
      </c>
      <c r="BV14">
        <f t="shared" si="19"/>
        <v>1004.5</v>
      </c>
      <c r="BX14">
        <f t="shared" si="20"/>
        <v>3333.1289592549692</v>
      </c>
      <c r="BY14">
        <f t="shared" si="21"/>
        <v>686.47753145597017</v>
      </c>
      <c r="CA14">
        <f t="shared" si="22"/>
        <v>573.16380760179891</v>
      </c>
      <c r="CB14">
        <f t="shared" si="23"/>
        <v>936.64240665994021</v>
      </c>
      <c r="CD14">
        <f t="shared" si="24"/>
        <v>2256.2963739212009</v>
      </c>
      <c r="CE14">
        <f t="shared" si="25"/>
        <v>1186.55628097198</v>
      </c>
      <c r="CG14">
        <f t="shared" si="26"/>
        <v>1752.6330397052006</v>
      </c>
      <c r="CH14">
        <f t="shared" si="27"/>
        <v>569.23061026015012</v>
      </c>
      <c r="CI14" s="4">
        <f t="shared" si="28"/>
        <v>406.34590774269964</v>
      </c>
      <c r="CJ14">
        <f t="shared" si="29"/>
        <v>454.4603676390002</v>
      </c>
      <c r="CK14">
        <f t="shared" si="30"/>
        <v>0.89412836999128553</v>
      </c>
      <c r="CL14">
        <f t="shared" si="31"/>
        <v>3213.6002542680708</v>
      </c>
      <c r="CM14">
        <f t="shared" si="32"/>
        <v>1390.3074827461</v>
      </c>
      <c r="CN14">
        <f t="shared" si="33"/>
        <v>2.3114313158414777</v>
      </c>
      <c r="CO14">
        <f t="shared" si="34"/>
        <v>2137.7384093479995</v>
      </c>
      <c r="CP14">
        <f t="shared" si="35"/>
        <v>868</v>
      </c>
      <c r="CQ14">
        <f t="shared" si="36"/>
        <v>2.4628322688341009</v>
      </c>
      <c r="CR14">
        <f t="shared" si="37"/>
        <v>2270.3382352942008</v>
      </c>
      <c r="CS14">
        <f t="shared" si="38"/>
        <v>774.66911764705992</v>
      </c>
      <c r="CT14">
        <f t="shared" si="39"/>
        <v>2.9307199468464797</v>
      </c>
      <c r="CU14">
        <f t="shared" si="40"/>
        <v>1335.8843104734988</v>
      </c>
      <c r="CV14">
        <f t="shared" si="41"/>
        <v>631.88314951487973</v>
      </c>
      <c r="CW14">
        <f t="shared" si="42"/>
        <v>2.1141318794449684</v>
      </c>
      <c r="CX14">
        <f t="shared" si="43"/>
        <v>1278.5004370629995</v>
      </c>
      <c r="CY14">
        <f t="shared" si="44"/>
        <v>627.12019230769965</v>
      </c>
      <c r="CZ14">
        <f t="shared" si="45"/>
        <v>2.0386848529917798</v>
      </c>
      <c r="DA14">
        <f t="shared" si="46"/>
        <v>1177.0552033251988</v>
      </c>
      <c r="DB14">
        <f t="shared" si="47"/>
        <v>1112.13894688452</v>
      </c>
      <c r="DC14">
        <f t="shared" si="48"/>
        <v>1.0583706349125992</v>
      </c>
      <c r="DD14">
        <f t="shared" si="49"/>
        <v>1464.9866543948992</v>
      </c>
      <c r="DE14">
        <f t="shared" si="50"/>
        <v>278.51219512195985</v>
      </c>
      <c r="DF14">
        <f t="shared" si="51"/>
        <v>5.2600449102538755</v>
      </c>
      <c r="DG14">
        <f t="shared" si="52"/>
        <v>0</v>
      </c>
      <c r="DH14">
        <f t="shared" si="53"/>
        <v>1264.3359375</v>
      </c>
      <c r="DI14">
        <f t="shared" si="54"/>
        <v>0</v>
      </c>
      <c r="DJ14">
        <f t="shared" si="55"/>
        <v>0</v>
      </c>
      <c r="DK14">
        <f t="shared" si="56"/>
        <v>1004.5</v>
      </c>
      <c r="DL14">
        <f t="shared" si="57"/>
        <v>0</v>
      </c>
      <c r="DM14">
        <f t="shared" si="58"/>
        <v>3333.1289592549692</v>
      </c>
      <c r="DN14">
        <f t="shared" si="59"/>
        <v>686.47753145597017</v>
      </c>
      <c r="DO14">
        <f t="shared" si="60"/>
        <v>4.8554086718404887</v>
      </c>
      <c r="DP14">
        <f t="shared" si="61"/>
        <v>573.16380760179891</v>
      </c>
      <c r="DQ14">
        <f t="shared" si="62"/>
        <v>936.64240665994021</v>
      </c>
      <c r="DR14">
        <f t="shared" si="63"/>
        <v>0.61193450512847991</v>
      </c>
      <c r="DS14">
        <f t="shared" si="64"/>
        <v>2256.2963739212009</v>
      </c>
      <c r="DT14">
        <f t="shared" si="65"/>
        <v>1186.55628097198</v>
      </c>
      <c r="DU14">
        <f t="shared" si="66"/>
        <v>1.9015502341557133</v>
      </c>
      <c r="DV14">
        <f t="shared" si="67"/>
        <v>1752.6330397052006</v>
      </c>
      <c r="DW14">
        <f t="shared" si="68"/>
        <v>569.23061026015012</v>
      </c>
      <c r="DX14">
        <f t="shared" si="69"/>
        <v>3.0789507944841743</v>
      </c>
    </row>
    <row r="15" spans="2:128" x14ac:dyDescent="0.2">
      <c r="C15">
        <v>14769.422680412301</v>
      </c>
      <c r="D15">
        <v>2998.5567010309201</v>
      </c>
      <c r="F15">
        <v>10424.744000000001</v>
      </c>
      <c r="G15">
        <v>3067.248</v>
      </c>
      <c r="I15">
        <v>11521</v>
      </c>
      <c r="J15">
        <v>3602</v>
      </c>
      <c r="L15">
        <v>11623</v>
      </c>
      <c r="M15">
        <v>3907</v>
      </c>
      <c r="O15">
        <v>11323</v>
      </c>
      <c r="P15">
        <v>4931</v>
      </c>
      <c r="R15">
        <v>14338</v>
      </c>
      <c r="S15">
        <v>5297</v>
      </c>
      <c r="U15">
        <v>10190.07</v>
      </c>
      <c r="V15">
        <v>5102.82</v>
      </c>
      <c r="X15">
        <v>10763</v>
      </c>
      <c r="Y15">
        <v>4522.8125</v>
      </c>
      <c r="AA15">
        <v>9809.5</v>
      </c>
      <c r="AB15">
        <v>5687</v>
      </c>
      <c r="AD15">
        <v>10194.5879629629</v>
      </c>
      <c r="AE15">
        <v>5304.4490740740703</v>
      </c>
      <c r="AG15">
        <v>10580</v>
      </c>
      <c r="AH15">
        <v>3447.7944572748202</v>
      </c>
      <c r="AJ15">
        <v>11642.25</v>
      </c>
      <c r="AK15">
        <v>5834.875</v>
      </c>
      <c r="AM15">
        <v>11300.5204081632</v>
      </c>
      <c r="AN15">
        <v>3584.5612244897902</v>
      </c>
      <c r="AP15">
        <v>11662.555921052601</v>
      </c>
      <c r="AQ15">
        <v>5456.4046052631502</v>
      </c>
      <c r="AT15">
        <f t="shared" si="1"/>
        <v>1835.4704230174011</v>
      </c>
      <c r="AU15">
        <f t="shared" si="2"/>
        <v>428.42073839470004</v>
      </c>
      <c r="AW15">
        <f t="shared" si="3"/>
        <v>2020.8442542680714</v>
      </c>
      <c r="AX15">
        <f t="shared" si="4"/>
        <v>531.0554827461001</v>
      </c>
      <c r="AZ15">
        <f t="shared" si="5"/>
        <v>3307.7384093479995</v>
      </c>
      <c r="BA15">
        <f t="shared" si="6"/>
        <v>784</v>
      </c>
      <c r="BC15">
        <f t="shared" si="7"/>
        <v>1990.3382352942008</v>
      </c>
      <c r="BD15">
        <f t="shared" si="8"/>
        <v>903.66911764705992</v>
      </c>
      <c r="BF15">
        <f t="shared" si="9"/>
        <v>63.319794344499314</v>
      </c>
      <c r="BG15">
        <f t="shared" si="10"/>
        <v>733.28637532133962</v>
      </c>
      <c r="BI15">
        <f t="shared" si="11"/>
        <v>3241.5004370629995</v>
      </c>
      <c r="BJ15">
        <f t="shared" si="12"/>
        <v>527.12019230769965</v>
      </c>
      <c r="BL15">
        <f t="shared" si="13"/>
        <v>938.71343861939931</v>
      </c>
      <c r="BM15">
        <f t="shared" si="14"/>
        <v>1877.0765939433495</v>
      </c>
      <c r="BO15">
        <f t="shared" si="15"/>
        <v>-298.01334560510077</v>
      </c>
      <c r="BP15">
        <f t="shared" si="70"/>
        <v>651.32469512195985</v>
      </c>
      <c r="BR15">
        <f t="shared" si="16"/>
        <v>448.3984375</v>
      </c>
      <c r="BS15">
        <f t="shared" si="17"/>
        <v>1114.3359375</v>
      </c>
      <c r="BU15">
        <f t="shared" si="18"/>
        <v>1216.8421259778006</v>
      </c>
      <c r="BV15">
        <f t="shared" si="19"/>
        <v>1197.9490740740703</v>
      </c>
      <c r="BX15">
        <f t="shared" si="20"/>
        <v>1598.6947791164694</v>
      </c>
      <c r="BY15">
        <f t="shared" si="21"/>
        <v>253.27198873079033</v>
      </c>
      <c r="CA15">
        <f t="shared" si="22"/>
        <v>537.08047426849953</v>
      </c>
      <c r="CB15">
        <f t="shared" si="23"/>
        <v>869.64240665994021</v>
      </c>
      <c r="CD15">
        <f t="shared" si="24"/>
        <v>1797.6700552221009</v>
      </c>
      <c r="CE15">
        <f t="shared" si="25"/>
        <v>388.32969507803</v>
      </c>
      <c r="CG15">
        <f t="shared" si="26"/>
        <v>3066.7616103305008</v>
      </c>
      <c r="CH15">
        <f t="shared" si="27"/>
        <v>1765.4129933010804</v>
      </c>
      <c r="CI15" s="4">
        <f t="shared" si="28"/>
        <v>1835.4704230174011</v>
      </c>
      <c r="CJ15">
        <f t="shared" si="29"/>
        <v>428.42073839470004</v>
      </c>
      <c r="CK15">
        <f t="shared" si="30"/>
        <v>4.284270714566575</v>
      </c>
      <c r="CL15">
        <f t="shared" si="31"/>
        <v>2020.8442542680714</v>
      </c>
      <c r="CM15">
        <f t="shared" si="32"/>
        <v>531.0554827461001</v>
      </c>
      <c r="CN15">
        <f t="shared" si="33"/>
        <v>3.8053354497316163</v>
      </c>
      <c r="CO15">
        <f t="shared" si="34"/>
        <v>3307.7384093479995</v>
      </c>
      <c r="CP15">
        <f t="shared" si="35"/>
        <v>784</v>
      </c>
      <c r="CQ15">
        <f t="shared" si="36"/>
        <v>4.2190540935561218</v>
      </c>
      <c r="CR15">
        <f t="shared" si="37"/>
        <v>1990.3382352942008</v>
      </c>
      <c r="CS15">
        <f t="shared" si="38"/>
        <v>903.66911764705992</v>
      </c>
      <c r="CT15">
        <f t="shared" si="39"/>
        <v>2.2025077502665682</v>
      </c>
      <c r="CU15">
        <f t="shared" si="40"/>
        <v>63.319794344499314</v>
      </c>
      <c r="CV15">
        <f t="shared" si="41"/>
        <v>733.28637532133962</v>
      </c>
      <c r="CW15">
        <f t="shared" si="42"/>
        <v>8.6350703457092615E-2</v>
      </c>
      <c r="CX15">
        <f t="shared" si="43"/>
        <v>3241.5004370629995</v>
      </c>
      <c r="CY15">
        <f t="shared" si="44"/>
        <v>527.12019230769965</v>
      </c>
      <c r="CZ15">
        <f t="shared" si="45"/>
        <v>6.1494522205114377</v>
      </c>
      <c r="DA15">
        <f t="shared" si="46"/>
        <v>938.71343861939931</v>
      </c>
      <c r="DB15">
        <f t="shared" si="47"/>
        <v>1877.0765939433495</v>
      </c>
      <c r="DC15">
        <f t="shared" si="48"/>
        <v>0.50009330554133469</v>
      </c>
      <c r="DD15">
        <f t="shared" si="49"/>
        <v>0</v>
      </c>
      <c r="DE15">
        <f t="shared" si="50"/>
        <v>651.32469512195985</v>
      </c>
      <c r="DF15">
        <f t="shared" si="51"/>
        <v>0</v>
      </c>
      <c r="DG15">
        <f t="shared" si="52"/>
        <v>448.3984375</v>
      </c>
      <c r="DH15">
        <f t="shared" si="53"/>
        <v>1114.3359375</v>
      </c>
      <c r="DI15">
        <f t="shared" si="54"/>
        <v>0.40239071756581485</v>
      </c>
      <c r="DJ15">
        <f t="shared" si="55"/>
        <v>1216.8421259778006</v>
      </c>
      <c r="DK15">
        <f t="shared" si="56"/>
        <v>1197.9490740740703</v>
      </c>
      <c r="DL15">
        <f t="shared" si="57"/>
        <v>1.0157711644948959</v>
      </c>
      <c r="DM15">
        <f t="shared" si="58"/>
        <v>1598.6947791164694</v>
      </c>
      <c r="DN15">
        <f t="shared" si="59"/>
        <v>253.27198873079033</v>
      </c>
      <c r="DO15">
        <f t="shared" si="60"/>
        <v>6.3121657753308265</v>
      </c>
      <c r="DP15">
        <f t="shared" si="61"/>
        <v>537.08047426849953</v>
      </c>
      <c r="DQ15">
        <f t="shared" si="62"/>
        <v>869.64240665994021</v>
      </c>
      <c r="DR15">
        <f t="shared" si="63"/>
        <v>0.61758772359236647</v>
      </c>
      <c r="DS15">
        <f t="shared" si="64"/>
        <v>1797.6700552221009</v>
      </c>
      <c r="DT15">
        <f t="shared" si="65"/>
        <v>388.32969507803</v>
      </c>
      <c r="DU15">
        <f t="shared" si="66"/>
        <v>4.6292366460949674</v>
      </c>
      <c r="DV15">
        <f t="shared" si="67"/>
        <v>3066.7616103305008</v>
      </c>
      <c r="DW15">
        <f t="shared" si="68"/>
        <v>1765.4129933010804</v>
      </c>
      <c r="DX15">
        <f t="shared" si="69"/>
        <v>1.7371355155804518</v>
      </c>
    </row>
    <row r="16" spans="2:128" x14ac:dyDescent="0.2">
      <c r="C16">
        <v>13355</v>
      </c>
      <c r="D16">
        <v>2902</v>
      </c>
      <c r="F16">
        <v>11541.3362068965</v>
      </c>
      <c r="G16">
        <v>3214.3793103448202</v>
      </c>
      <c r="I16">
        <v>11854.593073593</v>
      </c>
      <c r="J16">
        <v>4316.2034632034602</v>
      </c>
      <c r="L16">
        <v>12196</v>
      </c>
      <c r="M16">
        <v>3723</v>
      </c>
      <c r="O16">
        <v>13015</v>
      </c>
      <c r="P16">
        <v>4896</v>
      </c>
      <c r="R16">
        <v>9924.4179104477607</v>
      </c>
      <c r="S16">
        <v>5314.7910447761196</v>
      </c>
      <c r="U16">
        <v>11329.2608695652</v>
      </c>
      <c r="V16">
        <v>5422.6770186335398</v>
      </c>
      <c r="X16">
        <v>11711.511627906901</v>
      </c>
      <c r="Y16">
        <v>4534.9767441860404</v>
      </c>
      <c r="AA16">
        <v>8907</v>
      </c>
      <c r="AB16">
        <v>5890</v>
      </c>
      <c r="AD16">
        <v>9821</v>
      </c>
      <c r="AE16">
        <v>5195</v>
      </c>
      <c r="AG16">
        <v>10247</v>
      </c>
      <c r="AH16">
        <v>3885</v>
      </c>
      <c r="AJ16">
        <v>11762</v>
      </c>
      <c r="AK16">
        <v>5745</v>
      </c>
      <c r="AM16">
        <v>12442.3203125</v>
      </c>
      <c r="AN16">
        <v>3937.7890625</v>
      </c>
      <c r="AP16">
        <v>11718.396226415</v>
      </c>
      <c r="AQ16">
        <v>4530.2735849056598</v>
      </c>
      <c r="AT16">
        <f t="shared" si="1"/>
        <v>421.04774260510021</v>
      </c>
      <c r="AU16">
        <f t="shared" si="2"/>
        <v>331.86403736377997</v>
      </c>
      <c r="AW16">
        <f t="shared" si="3"/>
        <v>3137.4364611645706</v>
      </c>
      <c r="AX16">
        <f t="shared" si="4"/>
        <v>678.18679309092022</v>
      </c>
      <c r="AZ16">
        <f t="shared" si="5"/>
        <v>3641.3314829409992</v>
      </c>
      <c r="BA16">
        <f t="shared" si="6"/>
        <v>1498.2034632034602</v>
      </c>
      <c r="BC16">
        <f t="shared" si="7"/>
        <v>2563.3382352942008</v>
      </c>
      <c r="BD16">
        <f t="shared" si="8"/>
        <v>719.66911764705992</v>
      </c>
      <c r="BF16">
        <f t="shared" si="9"/>
        <v>1755.3197943444993</v>
      </c>
      <c r="BG16">
        <f t="shared" si="10"/>
        <v>698.28637532133962</v>
      </c>
      <c r="BI16">
        <f t="shared" si="11"/>
        <v>-1172.0816524892398</v>
      </c>
      <c r="BJ16">
        <f t="shared" si="12"/>
        <v>544.91123708381929</v>
      </c>
      <c r="BL16">
        <f t="shared" si="13"/>
        <v>2077.9043081845994</v>
      </c>
      <c r="BM16">
        <f t="shared" si="14"/>
        <v>2196.9336125768896</v>
      </c>
      <c r="BO16">
        <f t="shared" si="15"/>
        <v>650.49828230179992</v>
      </c>
      <c r="BP16">
        <f t="shared" si="70"/>
        <v>663.48893930800023</v>
      </c>
      <c r="BR16">
        <f t="shared" si="16"/>
        <v>-454.1015625</v>
      </c>
      <c r="BS16">
        <f t="shared" si="17"/>
        <v>1317.3359375</v>
      </c>
      <c r="BU16">
        <f t="shared" si="18"/>
        <v>843.25416301490077</v>
      </c>
      <c r="BV16">
        <f t="shared" si="19"/>
        <v>1088.5</v>
      </c>
      <c r="BX16">
        <f t="shared" si="20"/>
        <v>1265.6947791164694</v>
      </c>
      <c r="BY16">
        <f t="shared" si="21"/>
        <v>690.47753145597017</v>
      </c>
      <c r="CA16">
        <f t="shared" si="22"/>
        <v>656.83047426849953</v>
      </c>
      <c r="CB16">
        <f t="shared" si="23"/>
        <v>779.76740665994021</v>
      </c>
      <c r="CD16">
        <f t="shared" si="24"/>
        <v>2939.4699595589009</v>
      </c>
      <c r="CE16">
        <f t="shared" si="25"/>
        <v>741.55753308823978</v>
      </c>
      <c r="CG16">
        <f t="shared" si="26"/>
        <v>3122.6019156928996</v>
      </c>
      <c r="CH16">
        <f t="shared" si="27"/>
        <v>839.28197294359006</v>
      </c>
      <c r="CI16" s="4">
        <f t="shared" si="28"/>
        <v>421.04774260510021</v>
      </c>
      <c r="CJ16">
        <f t="shared" si="29"/>
        <v>331.86403736377997</v>
      </c>
      <c r="CK16">
        <f t="shared" si="30"/>
        <v>1.2687356724451573</v>
      </c>
      <c r="CL16">
        <f t="shared" si="31"/>
        <v>3137.4364611645706</v>
      </c>
      <c r="CM16">
        <f t="shared" si="32"/>
        <v>678.18679309092022</v>
      </c>
      <c r="CN16">
        <f t="shared" si="33"/>
        <v>4.6262128562918718</v>
      </c>
      <c r="CO16">
        <f t="shared" si="34"/>
        <v>3641.3314829409992</v>
      </c>
      <c r="CP16">
        <f t="shared" si="35"/>
        <v>1498.2034632034602</v>
      </c>
      <c r="CQ16">
        <f t="shared" si="36"/>
        <v>2.4304652688194301</v>
      </c>
      <c r="CR16">
        <f t="shared" si="37"/>
        <v>2563.3382352942008</v>
      </c>
      <c r="CS16">
        <f t="shared" si="38"/>
        <v>719.66911764705992</v>
      </c>
      <c r="CT16">
        <f t="shared" si="39"/>
        <v>3.5618288633462147</v>
      </c>
      <c r="CU16">
        <f t="shared" si="40"/>
        <v>1755.3197943444993</v>
      </c>
      <c r="CV16">
        <f t="shared" si="41"/>
        <v>698.28637532133962</v>
      </c>
      <c r="CW16">
        <f t="shared" si="42"/>
        <v>2.5137534633075589</v>
      </c>
      <c r="CX16">
        <f t="shared" si="43"/>
        <v>0</v>
      </c>
      <c r="CY16">
        <f t="shared" si="44"/>
        <v>544.91123708381929</v>
      </c>
      <c r="CZ16">
        <f t="shared" si="45"/>
        <v>0</v>
      </c>
      <c r="DA16">
        <f t="shared" si="46"/>
        <v>2077.9043081845994</v>
      </c>
      <c r="DB16">
        <f t="shared" si="47"/>
        <v>2196.9336125768896</v>
      </c>
      <c r="DC16">
        <f t="shared" si="48"/>
        <v>0.94582025432590333</v>
      </c>
      <c r="DD16">
        <f t="shared" si="49"/>
        <v>650.49828230179992</v>
      </c>
      <c r="DE16">
        <f t="shared" si="50"/>
        <v>663.48893930800023</v>
      </c>
      <c r="DF16">
        <f t="shared" si="51"/>
        <v>0.98042068791719539</v>
      </c>
      <c r="DG16">
        <f t="shared" si="52"/>
        <v>0</v>
      </c>
      <c r="DH16">
        <f t="shared" si="53"/>
        <v>1317.3359375</v>
      </c>
      <c r="DI16">
        <f t="shared" si="54"/>
        <v>0</v>
      </c>
      <c r="DJ16">
        <f t="shared" si="55"/>
        <v>843.25416301490077</v>
      </c>
      <c r="DK16">
        <f t="shared" si="56"/>
        <v>1088.5</v>
      </c>
      <c r="DL16">
        <f t="shared" si="57"/>
        <v>0.7746937648276534</v>
      </c>
      <c r="DM16">
        <f t="shared" si="58"/>
        <v>1265.6947791164694</v>
      </c>
      <c r="DN16">
        <f t="shared" si="59"/>
        <v>690.47753145597017</v>
      </c>
      <c r="DO16">
        <f t="shared" si="60"/>
        <v>1.8330716373168172</v>
      </c>
      <c r="DP16">
        <f t="shared" si="61"/>
        <v>656.83047426849953</v>
      </c>
      <c r="DQ16">
        <f t="shared" si="62"/>
        <v>779.76740665994021</v>
      </c>
      <c r="DR16">
        <f t="shared" si="63"/>
        <v>0.84234153499948228</v>
      </c>
      <c r="DS16">
        <f t="shared" si="64"/>
        <v>2939.4699595589009</v>
      </c>
      <c r="DT16">
        <f t="shared" si="65"/>
        <v>741.55753308823978</v>
      </c>
      <c r="DU16">
        <f t="shared" si="66"/>
        <v>3.9639135581529126</v>
      </c>
      <c r="DV16">
        <f t="shared" si="67"/>
        <v>3122.6019156928996</v>
      </c>
      <c r="DW16">
        <f t="shared" si="68"/>
        <v>839.28197294359006</v>
      </c>
      <c r="DX16">
        <f t="shared" si="69"/>
        <v>3.7205635487928874</v>
      </c>
    </row>
    <row r="17" spans="3:128" x14ac:dyDescent="0.2">
      <c r="C17">
        <v>15203.595744680801</v>
      </c>
      <c r="D17">
        <v>2838.3829787233999</v>
      </c>
      <c r="F17">
        <v>11165.8208955223</v>
      </c>
      <c r="G17">
        <v>3352.5485074626799</v>
      </c>
      <c r="I17">
        <v>11913.2664576802</v>
      </c>
      <c r="J17">
        <v>4176.5862068965498</v>
      </c>
      <c r="L17">
        <v>12514.9629629629</v>
      </c>
      <c r="M17">
        <v>4753.9629629629599</v>
      </c>
      <c r="O17">
        <v>12335</v>
      </c>
      <c r="P17">
        <v>4809</v>
      </c>
      <c r="R17">
        <v>12372.720634920601</v>
      </c>
      <c r="S17">
        <v>6233.9714285714199</v>
      </c>
      <c r="U17">
        <v>11524.588235294101</v>
      </c>
      <c r="V17">
        <v>4435.1568627450897</v>
      </c>
      <c r="X17">
        <v>12506.966101694899</v>
      </c>
      <c r="Y17">
        <v>4593.1186440677902</v>
      </c>
      <c r="AA17">
        <v>9187</v>
      </c>
      <c r="AB17">
        <v>5825</v>
      </c>
      <c r="AD17">
        <v>10420</v>
      </c>
      <c r="AE17">
        <v>5156</v>
      </c>
      <c r="AG17">
        <v>11217</v>
      </c>
      <c r="AH17">
        <v>3890</v>
      </c>
      <c r="AJ17">
        <v>11868</v>
      </c>
      <c r="AK17">
        <v>5745</v>
      </c>
      <c r="AM17">
        <v>10347.117318435699</v>
      </c>
      <c r="AN17">
        <v>3694.3240223463599</v>
      </c>
      <c r="AP17">
        <v>10348.8088235294</v>
      </c>
      <c r="AQ17">
        <v>4655.2205882352901</v>
      </c>
      <c r="AT17">
        <f t="shared" si="1"/>
        <v>2269.6434872859008</v>
      </c>
      <c r="AU17">
        <f t="shared" si="2"/>
        <v>268.24701608717987</v>
      </c>
      <c r="AW17">
        <f t="shared" si="3"/>
        <v>2761.9211497903707</v>
      </c>
      <c r="AX17">
        <f t="shared" si="4"/>
        <v>816.35599020877999</v>
      </c>
      <c r="AZ17">
        <f t="shared" si="5"/>
        <v>3700.0048670281994</v>
      </c>
      <c r="BA17">
        <f t="shared" si="6"/>
        <v>1358.5862068965498</v>
      </c>
      <c r="BC17">
        <f t="shared" si="7"/>
        <v>2882.3011982571006</v>
      </c>
      <c r="BD17">
        <f t="shared" si="8"/>
        <v>1750.6320806100198</v>
      </c>
      <c r="BF17">
        <f t="shared" si="9"/>
        <v>1075.3197943444993</v>
      </c>
      <c r="BG17">
        <f t="shared" si="10"/>
        <v>611.28637532133962</v>
      </c>
      <c r="BI17">
        <f t="shared" si="11"/>
        <v>1276.2210719836003</v>
      </c>
      <c r="BJ17">
        <f t="shared" si="12"/>
        <v>1464.0916208791195</v>
      </c>
      <c r="BL17">
        <f t="shared" si="13"/>
        <v>2273.2316739135003</v>
      </c>
      <c r="BM17">
        <f t="shared" si="14"/>
        <v>1209.4134566884395</v>
      </c>
      <c r="BO17">
        <f t="shared" si="15"/>
        <v>1445.9527560897986</v>
      </c>
      <c r="BP17">
        <f t="shared" si="70"/>
        <v>721.63083918975008</v>
      </c>
      <c r="BR17">
        <f t="shared" si="16"/>
        <v>-174.1015625</v>
      </c>
      <c r="BS17">
        <f t="shared" si="17"/>
        <v>1252.3359375</v>
      </c>
      <c r="BU17">
        <f t="shared" si="18"/>
        <v>1442.2541630149008</v>
      </c>
      <c r="BV17">
        <f t="shared" si="19"/>
        <v>1049.5</v>
      </c>
      <c r="BX17">
        <f t="shared" si="20"/>
        <v>2235.6947791164694</v>
      </c>
      <c r="BY17">
        <f t="shared" si="21"/>
        <v>695.47753145597017</v>
      </c>
      <c r="CA17">
        <f t="shared" si="22"/>
        <v>762.83047426849953</v>
      </c>
      <c r="CB17">
        <f t="shared" si="23"/>
        <v>779.76740665994021</v>
      </c>
      <c r="CD17">
        <f t="shared" si="24"/>
        <v>844.2669654946003</v>
      </c>
      <c r="CE17">
        <f t="shared" si="25"/>
        <v>498.0924929345997</v>
      </c>
      <c r="CG17">
        <f t="shared" si="26"/>
        <v>1753.0145128073</v>
      </c>
      <c r="CH17">
        <f t="shared" si="27"/>
        <v>964.22897627322027</v>
      </c>
      <c r="CI17" s="4">
        <f t="shared" si="28"/>
        <v>2269.6434872859008</v>
      </c>
      <c r="CJ17">
        <f t="shared" si="29"/>
        <v>268.24701608717987</v>
      </c>
      <c r="CK17">
        <f t="shared" si="30"/>
        <v>8.4610204444856532</v>
      </c>
      <c r="CL17">
        <f t="shared" si="31"/>
        <v>2761.9211497903707</v>
      </c>
      <c r="CM17">
        <f t="shared" si="32"/>
        <v>816.35599020877999</v>
      </c>
      <c r="CN17">
        <f t="shared" si="33"/>
        <v>3.3832313144220572</v>
      </c>
      <c r="CO17">
        <f t="shared" si="34"/>
        <v>3700.0048670281994</v>
      </c>
      <c r="CP17">
        <f t="shared" si="35"/>
        <v>1358.5862068965498</v>
      </c>
      <c r="CQ17">
        <f t="shared" si="36"/>
        <v>2.7234229585476264</v>
      </c>
      <c r="CR17">
        <f t="shared" si="37"/>
        <v>2882.3011982571006</v>
      </c>
      <c r="CS17">
        <f t="shared" si="38"/>
        <v>1750.6320806100198</v>
      </c>
      <c r="CT17">
        <f t="shared" si="39"/>
        <v>1.646434582218294</v>
      </c>
      <c r="CU17">
        <f t="shared" si="40"/>
        <v>1075.3197943444993</v>
      </c>
      <c r="CV17">
        <f t="shared" si="41"/>
        <v>611.28637532133962</v>
      </c>
      <c r="CW17">
        <f t="shared" si="42"/>
        <v>1.7591097033354091</v>
      </c>
      <c r="CX17">
        <f t="shared" si="43"/>
        <v>1276.2210719836003</v>
      </c>
      <c r="CY17">
        <f t="shared" si="44"/>
        <v>1464.0916208791195</v>
      </c>
      <c r="CZ17">
        <f t="shared" si="45"/>
        <v>0.87168115286206493</v>
      </c>
      <c r="DA17">
        <f t="shared" si="46"/>
        <v>2273.2316739135003</v>
      </c>
      <c r="DB17">
        <f t="shared" si="47"/>
        <v>1209.4134566884395</v>
      </c>
      <c r="DC17">
        <f t="shared" si="48"/>
        <v>1.8796149996031624</v>
      </c>
      <c r="DD17">
        <f t="shared" si="49"/>
        <v>1445.9527560897986</v>
      </c>
      <c r="DE17">
        <f t="shared" si="50"/>
        <v>721.63083918975008</v>
      </c>
      <c r="DF17">
        <f t="shared" si="51"/>
        <v>2.0037291611779233</v>
      </c>
      <c r="DG17">
        <f t="shared" si="52"/>
        <v>0</v>
      </c>
      <c r="DH17">
        <f t="shared" si="53"/>
        <v>1252.3359375</v>
      </c>
      <c r="DI17">
        <f t="shared" si="54"/>
        <v>0</v>
      </c>
      <c r="DJ17">
        <f t="shared" si="55"/>
        <v>1442.2541630149008</v>
      </c>
      <c r="DK17">
        <f t="shared" si="56"/>
        <v>1049.5</v>
      </c>
      <c r="DL17">
        <f t="shared" si="57"/>
        <v>1.3742297884848984</v>
      </c>
      <c r="DM17">
        <f t="shared" si="58"/>
        <v>2235.6947791164694</v>
      </c>
      <c r="DN17">
        <f t="shared" si="59"/>
        <v>695.47753145597017</v>
      </c>
      <c r="DO17">
        <f t="shared" si="60"/>
        <v>3.2146182701777311</v>
      </c>
      <c r="DP17">
        <f t="shared" si="61"/>
        <v>762.83047426849953</v>
      </c>
      <c r="DQ17">
        <f t="shared" si="62"/>
        <v>779.76740665994021</v>
      </c>
      <c r="DR17">
        <f t="shared" si="63"/>
        <v>0.97827950713663647</v>
      </c>
      <c r="DS17">
        <f t="shared" si="64"/>
        <v>844.2669654946003</v>
      </c>
      <c r="DT17">
        <f t="shared" si="65"/>
        <v>498.0924929345997</v>
      </c>
      <c r="DU17">
        <f t="shared" si="66"/>
        <v>1.6950003813959384</v>
      </c>
      <c r="DV17">
        <f t="shared" si="67"/>
        <v>1753.0145128073</v>
      </c>
      <c r="DW17">
        <f t="shared" si="68"/>
        <v>964.22897627322027</v>
      </c>
      <c r="DX17">
        <f t="shared" si="69"/>
        <v>1.8180479491321286</v>
      </c>
    </row>
    <row r="18" spans="3:128" x14ac:dyDescent="0.2">
      <c r="C18">
        <v>14875.7892271662</v>
      </c>
      <c r="D18">
        <v>3338.4215456674401</v>
      </c>
      <c r="F18">
        <v>11144.9576271186</v>
      </c>
      <c r="G18">
        <v>3080.6949152542302</v>
      </c>
      <c r="I18">
        <v>11666.155737704899</v>
      </c>
      <c r="J18">
        <v>3808.6639344262198</v>
      </c>
      <c r="L18">
        <v>10632</v>
      </c>
      <c r="M18">
        <v>3705</v>
      </c>
      <c r="O18">
        <v>12669</v>
      </c>
      <c r="P18">
        <v>4759</v>
      </c>
      <c r="R18">
        <v>12813</v>
      </c>
      <c r="S18">
        <v>5765.2</v>
      </c>
      <c r="U18">
        <v>10826</v>
      </c>
      <c r="V18">
        <v>4321</v>
      </c>
      <c r="X18">
        <v>13142.545454545399</v>
      </c>
      <c r="Y18">
        <v>5455.9586776859496</v>
      </c>
      <c r="AA18">
        <v>9462</v>
      </c>
      <c r="AB18">
        <v>5662</v>
      </c>
      <c r="AD18">
        <v>10044</v>
      </c>
      <c r="AE18">
        <v>5145</v>
      </c>
      <c r="AG18">
        <v>11213</v>
      </c>
      <c r="AH18">
        <v>3930.6666666666601</v>
      </c>
      <c r="AJ18">
        <v>11267</v>
      </c>
      <c r="AK18">
        <v>5779</v>
      </c>
      <c r="AM18">
        <v>10696.1077283372</v>
      </c>
      <c r="AN18">
        <v>4308.9508196721299</v>
      </c>
      <c r="AP18">
        <v>11613.0655737704</v>
      </c>
      <c r="AQ18">
        <v>5139.9890710382497</v>
      </c>
      <c r="AT18">
        <f t="shared" si="1"/>
        <v>1941.8369697713006</v>
      </c>
      <c r="AU18">
        <f t="shared" si="2"/>
        <v>768.28558303122009</v>
      </c>
      <c r="AW18">
        <f t="shared" si="3"/>
        <v>2741.0578813866705</v>
      </c>
      <c r="AX18">
        <f t="shared" si="4"/>
        <v>544.50239800033023</v>
      </c>
      <c r="AZ18">
        <f t="shared" si="5"/>
        <v>3452.8941470528989</v>
      </c>
      <c r="BA18">
        <f t="shared" si="6"/>
        <v>990.66393442621984</v>
      </c>
      <c r="BC18">
        <f t="shared" si="7"/>
        <v>999.33823529420079</v>
      </c>
      <c r="BD18">
        <f t="shared" si="8"/>
        <v>701.66911764705992</v>
      </c>
      <c r="BF18">
        <f t="shared" si="9"/>
        <v>1409.3197943444993</v>
      </c>
      <c r="BG18">
        <f t="shared" si="10"/>
        <v>561.28637532133962</v>
      </c>
      <c r="BI18">
        <f t="shared" si="11"/>
        <v>1716.5004370629995</v>
      </c>
      <c r="BJ18">
        <f t="shared" si="12"/>
        <v>995.32019230769947</v>
      </c>
      <c r="BL18">
        <f t="shared" si="13"/>
        <v>1574.6434386193996</v>
      </c>
      <c r="BM18">
        <f t="shared" si="14"/>
        <v>1095.2565939433498</v>
      </c>
      <c r="BO18">
        <f t="shared" si="15"/>
        <v>2081.5321089402987</v>
      </c>
      <c r="BP18">
        <f t="shared" si="70"/>
        <v>1584.4708728079095</v>
      </c>
      <c r="BR18">
        <f t="shared" si="16"/>
        <v>100.8984375</v>
      </c>
      <c r="BS18">
        <f t="shared" si="17"/>
        <v>1089.3359375</v>
      </c>
      <c r="BU18">
        <f t="shared" si="18"/>
        <v>1066.2541630149008</v>
      </c>
      <c r="BV18">
        <f t="shared" si="19"/>
        <v>1038.5</v>
      </c>
      <c r="BX18">
        <f t="shared" si="20"/>
        <v>2231.6947791164694</v>
      </c>
      <c r="BY18">
        <f t="shared" si="21"/>
        <v>736.14419812263031</v>
      </c>
      <c r="CA18">
        <f t="shared" si="22"/>
        <v>161.83047426849953</v>
      </c>
      <c r="CB18">
        <f t="shared" si="23"/>
        <v>813.76740665994021</v>
      </c>
      <c r="CD18">
        <f t="shared" si="24"/>
        <v>1193.2573753961005</v>
      </c>
      <c r="CE18">
        <f t="shared" si="25"/>
        <v>1112.7192902603697</v>
      </c>
      <c r="CG18">
        <f t="shared" si="26"/>
        <v>3017.2712630483002</v>
      </c>
      <c r="CH18">
        <f t="shared" si="27"/>
        <v>1448.9974590761799</v>
      </c>
      <c r="CI18" s="4">
        <f t="shared" si="28"/>
        <v>1941.8369697713006</v>
      </c>
      <c r="CJ18">
        <f t="shared" si="29"/>
        <v>768.28558303122009</v>
      </c>
      <c r="CK18">
        <f t="shared" si="30"/>
        <v>2.5274936985149599</v>
      </c>
      <c r="CL18">
        <f t="shared" si="31"/>
        <v>2741.0578813866705</v>
      </c>
      <c r="CM18">
        <f t="shared" si="32"/>
        <v>544.50239800033023</v>
      </c>
      <c r="CN18">
        <f t="shared" si="33"/>
        <v>5.0340602565812906</v>
      </c>
      <c r="CO18">
        <f t="shared" si="34"/>
        <v>3452.8941470528989</v>
      </c>
      <c r="CP18">
        <f t="shared" si="35"/>
        <v>990.66393442621984</v>
      </c>
      <c r="CQ18">
        <f t="shared" si="36"/>
        <v>3.4854343910811409</v>
      </c>
      <c r="CR18">
        <f t="shared" si="37"/>
        <v>999.33823529420079</v>
      </c>
      <c r="CS18">
        <f t="shared" si="38"/>
        <v>701.66911764705992</v>
      </c>
      <c r="CT18">
        <f t="shared" si="39"/>
        <v>1.4242300397163392</v>
      </c>
      <c r="CU18">
        <f t="shared" si="40"/>
        <v>1409.3197943444993</v>
      </c>
      <c r="CV18">
        <f t="shared" si="41"/>
        <v>561.28637532133962</v>
      </c>
      <c r="CW18">
        <f t="shared" si="42"/>
        <v>2.5108747625268042</v>
      </c>
      <c r="CX18">
        <f t="shared" si="43"/>
        <v>1716.5004370629995</v>
      </c>
      <c r="CY18">
        <f t="shared" si="44"/>
        <v>995.32019230769947</v>
      </c>
      <c r="CZ18">
        <f t="shared" si="45"/>
        <v>1.7245710981540601</v>
      </c>
      <c r="DA18">
        <f t="shared" si="46"/>
        <v>1574.6434386193996</v>
      </c>
      <c r="DB18">
        <f t="shared" si="47"/>
        <v>1095.2565939433498</v>
      </c>
      <c r="DC18">
        <f t="shared" si="48"/>
        <v>1.437693639396473</v>
      </c>
      <c r="DD18">
        <f t="shared" si="49"/>
        <v>2081.5321089402987</v>
      </c>
      <c r="DE18">
        <f t="shared" si="50"/>
        <v>1584.4708728079095</v>
      </c>
      <c r="DF18">
        <f t="shared" si="51"/>
        <v>1.3137080300198423</v>
      </c>
      <c r="DG18">
        <f t="shared" si="52"/>
        <v>100.8984375</v>
      </c>
      <c r="DH18">
        <f t="shared" si="53"/>
        <v>1089.3359375</v>
      </c>
      <c r="DI18">
        <f t="shared" si="54"/>
        <v>9.2623803205794816E-2</v>
      </c>
      <c r="DJ18">
        <f t="shared" si="55"/>
        <v>1066.2541630149008</v>
      </c>
      <c r="DK18">
        <f t="shared" si="56"/>
        <v>1038.5</v>
      </c>
      <c r="DL18">
        <f t="shared" si="57"/>
        <v>1.0267252412276369</v>
      </c>
      <c r="DM18">
        <f t="shared" si="58"/>
        <v>2231.6947791164694</v>
      </c>
      <c r="DN18">
        <f t="shared" si="59"/>
        <v>736.14419812263031</v>
      </c>
      <c r="DO18">
        <f t="shared" si="60"/>
        <v>3.0316000381554367</v>
      </c>
      <c r="DP18">
        <f t="shared" si="61"/>
        <v>161.83047426849953</v>
      </c>
      <c r="DQ18">
        <f t="shared" si="62"/>
        <v>813.76740665994021</v>
      </c>
      <c r="DR18">
        <f t="shared" si="63"/>
        <v>0.1988657605896543</v>
      </c>
      <c r="DS18">
        <f t="shared" si="64"/>
        <v>1193.2573753961005</v>
      </c>
      <c r="DT18">
        <f t="shared" si="65"/>
        <v>1112.7192902603697</v>
      </c>
      <c r="DU18">
        <f t="shared" si="66"/>
        <v>1.0723795173146369</v>
      </c>
      <c r="DV18">
        <f t="shared" si="67"/>
        <v>3017.2712630483002</v>
      </c>
      <c r="DW18">
        <f t="shared" si="68"/>
        <v>1448.9974590761799</v>
      </c>
      <c r="DX18">
        <f t="shared" si="69"/>
        <v>2.0823164624263635</v>
      </c>
    </row>
    <row r="19" spans="3:128" x14ac:dyDescent="0.2">
      <c r="C19">
        <v>12876.5434173669</v>
      </c>
      <c r="D19">
        <v>3098.0980392156798</v>
      </c>
      <c r="F19">
        <v>11533.82</v>
      </c>
      <c r="G19">
        <v>3420.0749999999998</v>
      </c>
      <c r="I19">
        <v>11422.183673469301</v>
      </c>
      <c r="J19">
        <v>3649.7142857142799</v>
      </c>
      <c r="L19">
        <v>10984</v>
      </c>
      <c r="M19">
        <v>3707</v>
      </c>
      <c r="O19">
        <v>12050</v>
      </c>
      <c r="P19">
        <v>4339</v>
      </c>
      <c r="R19">
        <v>10014</v>
      </c>
      <c r="S19">
        <v>5569</v>
      </c>
      <c r="U19">
        <v>11533.659574468</v>
      </c>
      <c r="V19">
        <v>4221.44680851063</v>
      </c>
      <c r="X19">
        <v>11088.666666666601</v>
      </c>
      <c r="Y19">
        <v>5089.3333333333303</v>
      </c>
      <c r="AA19">
        <v>8927.2777777777701</v>
      </c>
      <c r="AB19">
        <v>5900.1666666666597</v>
      </c>
      <c r="AD19">
        <v>9144.7241379310308</v>
      </c>
      <c r="AE19">
        <v>5220.8620689655099</v>
      </c>
      <c r="AG19">
        <v>10487</v>
      </c>
      <c r="AH19">
        <v>3926</v>
      </c>
      <c r="AJ19">
        <v>11365</v>
      </c>
      <c r="AK19">
        <v>5811</v>
      </c>
      <c r="AM19">
        <v>10398.869565217299</v>
      </c>
      <c r="AN19">
        <v>3772.7336956521699</v>
      </c>
      <c r="AP19">
        <v>10970.266666666599</v>
      </c>
      <c r="AQ19">
        <v>4895.8666666666604</v>
      </c>
      <c r="AT19">
        <f t="shared" si="1"/>
        <v>-57.408840027999759</v>
      </c>
      <c r="AU19">
        <f t="shared" si="2"/>
        <v>527.96207657945979</v>
      </c>
      <c r="AW19">
        <f t="shared" si="3"/>
        <v>3129.9202542680705</v>
      </c>
      <c r="AX19">
        <f t="shared" si="4"/>
        <v>883.88248274609987</v>
      </c>
      <c r="AZ19">
        <f t="shared" si="5"/>
        <v>3208.9220828173002</v>
      </c>
      <c r="BA19">
        <f t="shared" si="6"/>
        <v>831.71428571427987</v>
      </c>
      <c r="BC19">
        <f t="shared" si="7"/>
        <v>1351.3382352942008</v>
      </c>
      <c r="BD19">
        <f t="shared" si="8"/>
        <v>703.66911764705992</v>
      </c>
      <c r="BF19">
        <f t="shared" si="9"/>
        <v>790.31979434449931</v>
      </c>
      <c r="BG19">
        <f t="shared" si="10"/>
        <v>141.28637532133962</v>
      </c>
      <c r="BI19">
        <f t="shared" si="11"/>
        <v>-1082.4995629370005</v>
      </c>
      <c r="BJ19">
        <f t="shared" si="12"/>
        <v>799.12019230769965</v>
      </c>
      <c r="BL19">
        <f t="shared" si="13"/>
        <v>2282.3030130873994</v>
      </c>
      <c r="BM19">
        <f t="shared" si="14"/>
        <v>995.70340245397983</v>
      </c>
      <c r="BO19">
        <f t="shared" si="15"/>
        <v>27.65332106149981</v>
      </c>
      <c r="BP19">
        <f t="shared" si="70"/>
        <v>1217.8455284552902</v>
      </c>
      <c r="BR19">
        <f t="shared" si="16"/>
        <v>-433.8237847222299</v>
      </c>
      <c r="BS19">
        <f t="shared" si="17"/>
        <v>1327.5026041666597</v>
      </c>
      <c r="BU19">
        <f t="shared" si="18"/>
        <v>166.97830094593155</v>
      </c>
      <c r="BV19">
        <f t="shared" si="19"/>
        <v>1114.3620689655099</v>
      </c>
      <c r="BX19">
        <f t="shared" si="20"/>
        <v>1505.6947791164694</v>
      </c>
      <c r="BY19">
        <f t="shared" si="21"/>
        <v>731.47753145597017</v>
      </c>
      <c r="CA19">
        <f t="shared" si="22"/>
        <v>259.83047426849953</v>
      </c>
      <c r="CB19">
        <f t="shared" si="23"/>
        <v>845.76740665994021</v>
      </c>
      <c r="CD19">
        <f t="shared" si="24"/>
        <v>896.01921227620005</v>
      </c>
      <c r="CE19">
        <f t="shared" si="25"/>
        <v>576.50216624040968</v>
      </c>
      <c r="CG19">
        <f t="shared" si="26"/>
        <v>2374.4723559444992</v>
      </c>
      <c r="CH19">
        <f t="shared" si="27"/>
        <v>1204.8750547045906</v>
      </c>
      <c r="CI19" s="4">
        <f t="shared" si="28"/>
        <v>0</v>
      </c>
      <c r="CJ19">
        <f t="shared" si="29"/>
        <v>527.96207657945979</v>
      </c>
      <c r="CK19">
        <f t="shared" si="30"/>
        <v>0</v>
      </c>
      <c r="CL19">
        <f t="shared" si="31"/>
        <v>3129.9202542680705</v>
      </c>
      <c r="CM19">
        <f t="shared" si="32"/>
        <v>883.88248274609987</v>
      </c>
      <c r="CN19">
        <f t="shared" si="33"/>
        <v>3.5411045193970172</v>
      </c>
      <c r="CO19">
        <f t="shared" si="34"/>
        <v>3208.9220828173002</v>
      </c>
      <c r="CP19">
        <f t="shared" si="35"/>
        <v>831.71428571427987</v>
      </c>
      <c r="CQ19">
        <f t="shared" si="36"/>
        <v>3.8582024355412674</v>
      </c>
      <c r="CR19">
        <f t="shared" si="37"/>
        <v>1351.3382352942008</v>
      </c>
      <c r="CS19">
        <f t="shared" si="38"/>
        <v>703.66911764705992</v>
      </c>
      <c r="CT19">
        <f t="shared" si="39"/>
        <v>1.9204171412450604</v>
      </c>
      <c r="CU19">
        <f t="shared" si="40"/>
        <v>790.31979434449931</v>
      </c>
      <c r="CV19">
        <f t="shared" si="41"/>
        <v>141.28637532133962</v>
      </c>
      <c r="CW19">
        <f t="shared" si="42"/>
        <v>5.5937438592150714</v>
      </c>
      <c r="CX19">
        <f t="shared" si="43"/>
        <v>0</v>
      </c>
      <c r="CY19">
        <f t="shared" si="44"/>
        <v>799.12019230769965</v>
      </c>
      <c r="CZ19">
        <f t="shared" si="45"/>
        <v>0</v>
      </c>
      <c r="DA19">
        <f t="shared" si="46"/>
        <v>2282.3030130873994</v>
      </c>
      <c r="DB19">
        <f t="shared" si="47"/>
        <v>995.70340245397983</v>
      </c>
      <c r="DC19">
        <f t="shared" si="48"/>
        <v>2.2921514654489541</v>
      </c>
      <c r="DD19">
        <f t="shared" si="49"/>
        <v>27.65332106149981</v>
      </c>
      <c r="DE19">
        <f t="shared" si="50"/>
        <v>1217.8455284552902</v>
      </c>
      <c r="DF19">
        <f t="shared" si="51"/>
        <v>2.270675583673995E-2</v>
      </c>
      <c r="DG19">
        <f t="shared" si="52"/>
        <v>0</v>
      </c>
      <c r="DH19">
        <f t="shared" si="53"/>
        <v>1327.5026041666597</v>
      </c>
      <c r="DI19">
        <f t="shared" si="54"/>
        <v>0</v>
      </c>
      <c r="DJ19">
        <f t="shared" si="55"/>
        <v>166.97830094593155</v>
      </c>
      <c r="DK19">
        <f t="shared" si="56"/>
        <v>1114.3620689655099</v>
      </c>
      <c r="DL19">
        <f t="shared" si="57"/>
        <v>0.14984205367016992</v>
      </c>
      <c r="DM19">
        <f t="shared" si="58"/>
        <v>1505.6947791164694</v>
      </c>
      <c r="DN19">
        <f t="shared" si="59"/>
        <v>731.47753145597017</v>
      </c>
      <c r="DO19">
        <f t="shared" si="60"/>
        <v>2.0584292946352813</v>
      </c>
      <c r="DP19">
        <f t="shared" si="61"/>
        <v>259.83047426849953</v>
      </c>
      <c r="DQ19">
        <f t="shared" si="62"/>
        <v>845.76740665994021</v>
      </c>
      <c r="DR19">
        <f t="shared" si="63"/>
        <v>0.30721268308814154</v>
      </c>
      <c r="DS19">
        <f t="shared" si="64"/>
        <v>896.01921227620005</v>
      </c>
      <c r="DT19">
        <f t="shared" si="65"/>
        <v>576.50216624040968</v>
      </c>
      <c r="DU19">
        <f t="shared" si="66"/>
        <v>1.5542339036112958</v>
      </c>
      <c r="DV19">
        <f t="shared" si="67"/>
        <v>2374.4723559444992</v>
      </c>
      <c r="DW19">
        <f t="shared" si="68"/>
        <v>1204.8750547045906</v>
      </c>
      <c r="DX19">
        <f t="shared" si="69"/>
        <v>1.9707208201157991</v>
      </c>
    </row>
    <row r="20" spans="3:128" x14ac:dyDescent="0.2">
      <c r="C20">
        <v>14414.2345679012</v>
      </c>
      <c r="D20">
        <v>2684.37037037037</v>
      </c>
      <c r="F20">
        <v>10280.224</v>
      </c>
      <c r="G20">
        <v>3057.28</v>
      </c>
      <c r="I20">
        <v>11859.711538461501</v>
      </c>
      <c r="J20">
        <v>3820.7788461538398</v>
      </c>
      <c r="L20">
        <v>12534</v>
      </c>
      <c r="M20">
        <v>3720</v>
      </c>
      <c r="O20">
        <v>12188.5</v>
      </c>
      <c r="P20">
        <v>4349</v>
      </c>
      <c r="R20">
        <v>11977</v>
      </c>
      <c r="S20">
        <v>5968</v>
      </c>
      <c r="U20">
        <v>11756</v>
      </c>
      <c r="V20">
        <v>4142</v>
      </c>
      <c r="X20">
        <v>11017.6785714285</v>
      </c>
      <c r="Y20">
        <v>5303.2142857142799</v>
      </c>
      <c r="AA20">
        <v>9567</v>
      </c>
      <c r="AB20">
        <v>5842</v>
      </c>
      <c r="AD20">
        <v>9559</v>
      </c>
      <c r="AE20">
        <v>5169.6666666666597</v>
      </c>
      <c r="AG20">
        <v>10190</v>
      </c>
      <c r="AH20">
        <v>3909</v>
      </c>
      <c r="AJ20">
        <v>10807</v>
      </c>
      <c r="AK20">
        <v>5732</v>
      </c>
      <c r="AP20">
        <v>9904.8690476190404</v>
      </c>
      <c r="AQ20">
        <v>4289.0714285714203</v>
      </c>
      <c r="AT20">
        <f t="shared" si="1"/>
        <v>1480.2823105062998</v>
      </c>
      <c r="AU20">
        <f t="shared" si="2"/>
        <v>114.23440773414995</v>
      </c>
      <c r="AW20">
        <f t="shared" si="3"/>
        <v>1876.3242542680709</v>
      </c>
      <c r="AX20">
        <f t="shared" si="4"/>
        <v>521.08748274610025</v>
      </c>
      <c r="AZ20">
        <f t="shared" si="5"/>
        <v>3646.4499478095004</v>
      </c>
      <c r="BA20">
        <f t="shared" si="6"/>
        <v>1002.7788461538398</v>
      </c>
      <c r="BC20">
        <f t="shared" si="7"/>
        <v>2901.3382352942008</v>
      </c>
      <c r="BD20">
        <f t="shared" si="8"/>
        <v>716.66911764705992</v>
      </c>
      <c r="BF20">
        <f t="shared" si="9"/>
        <v>928.81979434449931</v>
      </c>
      <c r="BG20">
        <f t="shared" si="10"/>
        <v>151.28637532133962</v>
      </c>
      <c r="BI20">
        <f t="shared" si="11"/>
        <v>880.50043706299948</v>
      </c>
      <c r="BJ20">
        <f t="shared" si="12"/>
        <v>1198.1201923076997</v>
      </c>
      <c r="BL20">
        <f t="shared" si="13"/>
        <v>2504.6434386193996</v>
      </c>
      <c r="BM20">
        <f t="shared" si="14"/>
        <v>916.2565939433498</v>
      </c>
      <c r="BO20">
        <f t="shared" si="15"/>
        <v>-43.334774176601059</v>
      </c>
      <c r="BP20">
        <f t="shared" si="70"/>
        <v>1431.7264808362397</v>
      </c>
      <c r="BR20">
        <f t="shared" si="16"/>
        <v>205.8984375</v>
      </c>
      <c r="BS20">
        <f t="shared" si="17"/>
        <v>1269.3359375</v>
      </c>
      <c r="BU20">
        <f t="shared" si="18"/>
        <v>581.25416301490077</v>
      </c>
      <c r="BV20">
        <f t="shared" si="19"/>
        <v>1063.1666666666597</v>
      </c>
      <c r="BX20">
        <f t="shared" si="20"/>
        <v>1208.6947791164694</v>
      </c>
      <c r="BY20">
        <f t="shared" si="21"/>
        <v>714.47753145597017</v>
      </c>
      <c r="CA20">
        <f t="shared" si="22"/>
        <v>-298.16952573150047</v>
      </c>
      <c r="CB20">
        <f t="shared" si="23"/>
        <v>766.76740665994021</v>
      </c>
      <c r="CI20" s="4">
        <f t="shared" si="28"/>
        <v>1480.2823105062998</v>
      </c>
      <c r="CJ20">
        <f t="shared" si="29"/>
        <v>114.23440773414995</v>
      </c>
      <c r="CK20">
        <f t="shared" si="30"/>
        <v>12.9582876111308</v>
      </c>
      <c r="CL20">
        <f t="shared" si="31"/>
        <v>1876.3242542680709</v>
      </c>
      <c r="CM20">
        <f t="shared" si="32"/>
        <v>521.08748274610025</v>
      </c>
      <c r="CN20">
        <f t="shared" si="33"/>
        <v>3.6007855041536461</v>
      </c>
      <c r="CO20">
        <f t="shared" si="34"/>
        <v>3646.4499478095004</v>
      </c>
      <c r="CP20">
        <f t="shared" si="35"/>
        <v>1002.7788461538398</v>
      </c>
      <c r="CQ20">
        <f t="shared" si="36"/>
        <v>3.6363451042026527</v>
      </c>
      <c r="CR20">
        <f t="shared" si="37"/>
        <v>2901.3382352942008</v>
      </c>
      <c r="CS20">
        <f t="shared" si="38"/>
        <v>716.66911764705992</v>
      </c>
      <c r="CT20">
        <f t="shared" si="39"/>
        <v>4.0483650876708088</v>
      </c>
      <c r="CU20">
        <f t="shared" si="40"/>
        <v>928.81979434449931</v>
      </c>
      <c r="CV20">
        <f t="shared" si="41"/>
        <v>151.28637532133962</v>
      </c>
      <c r="CW20">
        <f t="shared" si="42"/>
        <v>6.1394807851773887</v>
      </c>
      <c r="CX20">
        <f t="shared" si="43"/>
        <v>880.50043706299948</v>
      </c>
      <c r="CY20">
        <f t="shared" si="44"/>
        <v>1198.1201923076997</v>
      </c>
      <c r="CZ20">
        <f t="shared" si="45"/>
        <v>0.73490159227436713</v>
      </c>
      <c r="DA20">
        <f t="shared" si="46"/>
        <v>2504.6434386193996</v>
      </c>
      <c r="DB20">
        <f t="shared" si="47"/>
        <v>916.2565939433498</v>
      </c>
      <c r="DC20">
        <f t="shared" si="48"/>
        <v>2.7335611608970929</v>
      </c>
      <c r="DD20">
        <f t="shared" si="49"/>
        <v>0</v>
      </c>
      <c r="DE20">
        <f t="shared" si="50"/>
        <v>1431.7264808362397</v>
      </c>
      <c r="DF20">
        <f t="shared" si="51"/>
        <v>0</v>
      </c>
      <c r="DG20">
        <f t="shared" si="52"/>
        <v>205.8984375</v>
      </c>
      <c r="DH20">
        <f t="shared" si="53"/>
        <v>1269.3359375</v>
      </c>
      <c r="DI20">
        <f t="shared" si="54"/>
        <v>0.16220957070318512</v>
      </c>
      <c r="DJ20">
        <f t="shared" si="55"/>
        <v>581.25416301490077</v>
      </c>
      <c r="DK20">
        <f t="shared" si="56"/>
        <v>1063.1666666666597</v>
      </c>
      <c r="DL20">
        <f t="shared" si="57"/>
        <v>0.54671970184816232</v>
      </c>
      <c r="DM20">
        <f t="shared" si="58"/>
        <v>1208.6947791164694</v>
      </c>
      <c r="DN20">
        <f t="shared" si="59"/>
        <v>714.47753145597017</v>
      </c>
      <c r="DO20">
        <f t="shared" si="60"/>
        <v>1.6917183898748753</v>
      </c>
      <c r="DP20">
        <f t="shared" si="61"/>
        <v>0</v>
      </c>
      <c r="DQ20">
        <f t="shared" si="62"/>
        <v>766.76740665994021</v>
      </c>
      <c r="DR20">
        <f t="shared" si="63"/>
        <v>0</v>
      </c>
    </row>
    <row r="21" spans="3:128" x14ac:dyDescent="0.2">
      <c r="C21">
        <v>13592.8085106382</v>
      </c>
      <c r="D21">
        <v>3159.8574468085098</v>
      </c>
      <c r="F21">
        <v>11001.6889763779</v>
      </c>
      <c r="G21">
        <v>3284.5984251968498</v>
      </c>
      <c r="I21">
        <v>11563.9787234042</v>
      </c>
      <c r="J21">
        <v>3334.8297872340399</v>
      </c>
      <c r="L21">
        <v>10840</v>
      </c>
      <c r="M21">
        <v>3703</v>
      </c>
      <c r="O21">
        <v>12755.9629629629</v>
      </c>
      <c r="P21">
        <v>5402.3925925925896</v>
      </c>
      <c r="R21">
        <v>10941.8131868131</v>
      </c>
      <c r="S21">
        <v>5808.9450549450503</v>
      </c>
      <c r="U21">
        <v>11401</v>
      </c>
      <c r="V21">
        <v>4151.5</v>
      </c>
      <c r="X21">
        <v>11998</v>
      </c>
      <c r="Y21">
        <v>4282</v>
      </c>
      <c r="AA21">
        <v>9733.9532908704805</v>
      </c>
      <c r="AB21">
        <v>6158.7898089171904</v>
      </c>
      <c r="AD21">
        <v>10073.352941176399</v>
      </c>
      <c r="AE21">
        <v>5287.6470588235297</v>
      </c>
      <c r="AG21">
        <v>10047</v>
      </c>
      <c r="AH21">
        <v>3957</v>
      </c>
      <c r="AJ21">
        <v>12989</v>
      </c>
      <c r="AK21">
        <v>5728</v>
      </c>
      <c r="AP21">
        <v>11790.851674641101</v>
      </c>
      <c r="AQ21">
        <v>4271.7559808612395</v>
      </c>
      <c r="AT21">
        <f t="shared" si="1"/>
        <v>658.85625324330067</v>
      </c>
      <c r="AU21">
        <f t="shared" si="2"/>
        <v>589.72148417228982</v>
      </c>
      <c r="AW21">
        <f t="shared" si="3"/>
        <v>2597.7892306459707</v>
      </c>
      <c r="AX21">
        <f t="shared" si="4"/>
        <v>748.40590794294985</v>
      </c>
      <c r="AZ21">
        <f t="shared" si="5"/>
        <v>3350.7171327521992</v>
      </c>
      <c r="BA21">
        <f t="shared" si="6"/>
        <v>516.82978723403994</v>
      </c>
      <c r="BC21">
        <f t="shared" si="7"/>
        <v>1207.3382352942008</v>
      </c>
      <c r="BD21">
        <f t="shared" si="8"/>
        <v>699.66911764705992</v>
      </c>
      <c r="BF21">
        <f t="shared" si="9"/>
        <v>1496.2827573073992</v>
      </c>
      <c r="BG21">
        <f t="shared" si="10"/>
        <v>1204.6789679139292</v>
      </c>
      <c r="BI21">
        <f t="shared" si="11"/>
        <v>-154.68637612390012</v>
      </c>
      <c r="BJ21">
        <f t="shared" si="12"/>
        <v>1039.0652472527499</v>
      </c>
      <c r="BL21">
        <f t="shared" si="13"/>
        <v>2149.6434386193996</v>
      </c>
      <c r="BM21">
        <f t="shared" si="14"/>
        <v>925.7565939433498</v>
      </c>
      <c r="BO21">
        <f t="shared" si="15"/>
        <v>936.98665439489923</v>
      </c>
      <c r="BP21">
        <f t="shared" si="70"/>
        <v>410.51219512195985</v>
      </c>
      <c r="BR21">
        <f t="shared" si="16"/>
        <v>372.85172837048049</v>
      </c>
      <c r="BS21">
        <f t="shared" si="17"/>
        <v>1586.1257464171904</v>
      </c>
      <c r="BU21">
        <f t="shared" si="18"/>
        <v>1095.6071041913001</v>
      </c>
      <c r="BV21">
        <f t="shared" si="19"/>
        <v>1181.1470588235297</v>
      </c>
      <c r="BX21">
        <f t="shared" si="20"/>
        <v>1065.6947791164694</v>
      </c>
      <c r="BY21">
        <f t="shared" si="21"/>
        <v>762.47753145597017</v>
      </c>
      <c r="CA21">
        <f t="shared" si="22"/>
        <v>1883.8304742684995</v>
      </c>
      <c r="CB21">
        <f t="shared" si="23"/>
        <v>762.76740665994021</v>
      </c>
      <c r="CI21" s="4">
        <f t="shared" si="28"/>
        <v>658.85625324330067</v>
      </c>
      <c r="CJ21">
        <f t="shared" si="29"/>
        <v>589.72148417228982</v>
      </c>
      <c r="CK21">
        <f t="shared" si="30"/>
        <v>1.1172329157518244</v>
      </c>
      <c r="CL21">
        <f t="shared" si="31"/>
        <v>2597.7892306459707</v>
      </c>
      <c r="CM21">
        <f t="shared" si="32"/>
        <v>748.40590794294985</v>
      </c>
      <c r="CN21">
        <f t="shared" si="33"/>
        <v>3.4710966376337016</v>
      </c>
      <c r="CO21">
        <f t="shared" si="34"/>
        <v>3350.7171327521992</v>
      </c>
      <c r="CP21">
        <f t="shared" si="35"/>
        <v>516.82978723403994</v>
      </c>
      <c r="CQ21">
        <f t="shared" si="36"/>
        <v>6.4832121048682296</v>
      </c>
      <c r="CR21">
        <f t="shared" si="37"/>
        <v>1207.3382352942008</v>
      </c>
      <c r="CS21">
        <f t="shared" si="38"/>
        <v>699.66911764705992</v>
      </c>
      <c r="CT21">
        <f t="shared" si="39"/>
        <v>1.7255845725396568</v>
      </c>
      <c r="CU21">
        <f t="shared" si="40"/>
        <v>1496.2827573073992</v>
      </c>
      <c r="CV21">
        <f t="shared" si="41"/>
        <v>1204.6789679139292</v>
      </c>
      <c r="CW21">
        <f t="shared" si="42"/>
        <v>1.2420593346112971</v>
      </c>
      <c r="CX21">
        <f t="shared" si="43"/>
        <v>0</v>
      </c>
      <c r="CY21">
        <f t="shared" si="44"/>
        <v>1039.0652472527499</v>
      </c>
      <c r="CZ21">
        <f t="shared" si="45"/>
        <v>0</v>
      </c>
      <c r="DA21">
        <f t="shared" si="46"/>
        <v>2149.6434386193996</v>
      </c>
      <c r="DB21">
        <f t="shared" si="47"/>
        <v>925.7565939433498</v>
      </c>
      <c r="DC21">
        <f t="shared" si="48"/>
        <v>2.322039564917151</v>
      </c>
      <c r="DD21">
        <f t="shared" si="49"/>
        <v>936.98665439489923</v>
      </c>
      <c r="DE21">
        <f t="shared" si="50"/>
        <v>410.51219512195985</v>
      </c>
      <c r="DF21">
        <f t="shared" si="51"/>
        <v>2.2824818982942228</v>
      </c>
      <c r="DG21">
        <f t="shared" si="52"/>
        <v>372.85172837048049</v>
      </c>
      <c r="DH21">
        <f t="shared" si="53"/>
        <v>1586.1257464171904</v>
      </c>
      <c r="DI21">
        <f t="shared" si="54"/>
        <v>0.23507072450762126</v>
      </c>
      <c r="DJ21">
        <f t="shared" si="55"/>
        <v>1095.6071041913001</v>
      </c>
      <c r="DK21">
        <f t="shared" si="56"/>
        <v>1181.1470588235297</v>
      </c>
      <c r="DL21">
        <f t="shared" si="57"/>
        <v>0.92757891238587098</v>
      </c>
      <c r="DM21">
        <f t="shared" si="58"/>
        <v>1065.6947791164694</v>
      </c>
      <c r="DN21">
        <f t="shared" si="59"/>
        <v>762.47753145597017</v>
      </c>
      <c r="DO21">
        <f t="shared" si="60"/>
        <v>1.3976736823726441</v>
      </c>
      <c r="DP21">
        <f t="shared" si="61"/>
        <v>1883.8304742684995</v>
      </c>
      <c r="DQ21">
        <f t="shared" si="62"/>
        <v>762.76740665994021</v>
      </c>
      <c r="DR21">
        <f t="shared" si="63"/>
        <v>2.4697312153354187</v>
      </c>
    </row>
    <row r="22" spans="3:128" x14ac:dyDescent="0.2">
      <c r="C22">
        <v>12965</v>
      </c>
      <c r="D22">
        <v>3001</v>
      </c>
      <c r="F22">
        <v>11412.1589958159</v>
      </c>
      <c r="G22">
        <v>3316.5648535564801</v>
      </c>
      <c r="I22">
        <v>11160.5757575757</v>
      </c>
      <c r="J22">
        <v>3215.2575757575701</v>
      </c>
      <c r="L22">
        <v>11564</v>
      </c>
      <c r="M22">
        <v>3753</v>
      </c>
      <c r="O22">
        <v>12698</v>
      </c>
      <c r="P22">
        <v>4808</v>
      </c>
      <c r="R22">
        <v>10138</v>
      </c>
      <c r="S22">
        <v>5541</v>
      </c>
      <c r="U22">
        <v>11761</v>
      </c>
      <c r="V22">
        <v>4146</v>
      </c>
      <c r="X22">
        <v>12383</v>
      </c>
      <c r="Y22">
        <v>4575</v>
      </c>
      <c r="AA22">
        <v>9053</v>
      </c>
      <c r="AB22">
        <v>5825</v>
      </c>
      <c r="AD22">
        <v>9602</v>
      </c>
      <c r="AE22">
        <v>5096</v>
      </c>
      <c r="AG22">
        <v>10095.210526315699</v>
      </c>
      <c r="AH22">
        <v>4040</v>
      </c>
      <c r="AJ22">
        <v>11605</v>
      </c>
      <c r="AK22">
        <v>5832</v>
      </c>
      <c r="AP22">
        <v>9677.2932862190792</v>
      </c>
      <c r="AQ22">
        <v>4514.6325088339199</v>
      </c>
      <c r="AT22">
        <f t="shared" si="1"/>
        <v>31.047742605100211</v>
      </c>
      <c r="AU22">
        <f t="shared" si="2"/>
        <v>430.86403736377997</v>
      </c>
      <c r="AW22">
        <f t="shared" si="3"/>
        <v>3008.259250083971</v>
      </c>
      <c r="AX22">
        <f t="shared" si="4"/>
        <v>780.37233630258015</v>
      </c>
      <c r="AZ22">
        <f t="shared" si="5"/>
        <v>2947.3141669236993</v>
      </c>
      <c r="BA22">
        <f t="shared" si="6"/>
        <v>397.25757575757007</v>
      </c>
      <c r="BC22">
        <f t="shared" si="7"/>
        <v>1931.3382352942008</v>
      </c>
      <c r="BD22">
        <f t="shared" si="8"/>
        <v>749.66911764705992</v>
      </c>
      <c r="BF22">
        <f t="shared" si="9"/>
        <v>1438.3197943444993</v>
      </c>
      <c r="BG22">
        <f t="shared" si="10"/>
        <v>610.28637532133962</v>
      </c>
      <c r="BI22">
        <f t="shared" si="11"/>
        <v>-958.49956293700052</v>
      </c>
      <c r="BJ22">
        <f t="shared" si="12"/>
        <v>771.12019230769965</v>
      </c>
      <c r="BL22">
        <f t="shared" si="13"/>
        <v>2509.6434386193996</v>
      </c>
      <c r="BM22">
        <f t="shared" si="14"/>
        <v>920.2565939433498</v>
      </c>
      <c r="BO22">
        <f t="shared" si="15"/>
        <v>1321.9866543948992</v>
      </c>
      <c r="BP22">
        <f t="shared" si="70"/>
        <v>703.51219512195985</v>
      </c>
      <c r="BR22">
        <f t="shared" si="16"/>
        <v>-308.1015625</v>
      </c>
      <c r="BS22">
        <f t="shared" si="17"/>
        <v>1252.3359375</v>
      </c>
      <c r="BU22">
        <f t="shared" si="18"/>
        <v>624.25416301490077</v>
      </c>
      <c r="BV22">
        <f t="shared" si="19"/>
        <v>989.5</v>
      </c>
      <c r="BX22">
        <f t="shared" si="20"/>
        <v>1113.9053054321685</v>
      </c>
      <c r="BY22">
        <f t="shared" si="21"/>
        <v>845.47753145597017</v>
      </c>
      <c r="CA22">
        <f t="shared" si="22"/>
        <v>499.83047426849953</v>
      </c>
      <c r="CB22">
        <f t="shared" si="23"/>
        <v>866.76740665994021</v>
      </c>
      <c r="CI22" s="4">
        <f t="shared" si="28"/>
        <v>31.047742605100211</v>
      </c>
      <c r="CJ22">
        <f t="shared" si="29"/>
        <v>430.86403736377997</v>
      </c>
      <c r="CK22">
        <f t="shared" si="30"/>
        <v>7.2059257474966512E-2</v>
      </c>
      <c r="CL22">
        <f t="shared" si="31"/>
        <v>3008.259250083971</v>
      </c>
      <c r="CM22">
        <f t="shared" si="32"/>
        <v>780.37233630258015</v>
      </c>
      <c r="CN22">
        <f t="shared" si="33"/>
        <v>3.8549024742947244</v>
      </c>
      <c r="CO22">
        <f t="shared" si="34"/>
        <v>2947.3141669236993</v>
      </c>
      <c r="CP22">
        <f t="shared" si="35"/>
        <v>397.25757575757007</v>
      </c>
      <c r="CQ22">
        <f t="shared" si="36"/>
        <v>7.4191515701196442</v>
      </c>
      <c r="CR22">
        <f t="shared" si="37"/>
        <v>1931.3382352942008</v>
      </c>
      <c r="CS22">
        <f t="shared" si="38"/>
        <v>749.66911764705992</v>
      </c>
      <c r="CT22">
        <f t="shared" si="39"/>
        <v>2.576254229807375</v>
      </c>
      <c r="CU22">
        <f t="shared" si="40"/>
        <v>1438.3197943444993</v>
      </c>
      <c r="CV22">
        <f t="shared" si="41"/>
        <v>610.28637532133962</v>
      </c>
      <c r="CW22">
        <f t="shared" si="42"/>
        <v>2.3567948630463325</v>
      </c>
      <c r="CX22">
        <f t="shared" si="43"/>
        <v>0</v>
      </c>
      <c r="CY22">
        <f t="shared" si="44"/>
        <v>771.12019230769965</v>
      </c>
      <c r="CZ22">
        <f t="shared" si="45"/>
        <v>0</v>
      </c>
      <c r="DA22">
        <f t="shared" si="46"/>
        <v>2509.6434386193996</v>
      </c>
      <c r="DB22">
        <f t="shared" si="47"/>
        <v>920.2565939433498</v>
      </c>
      <c r="DC22">
        <f t="shared" si="48"/>
        <v>2.7271126934993646</v>
      </c>
      <c r="DD22">
        <f t="shared" si="49"/>
        <v>1321.9866543948992</v>
      </c>
      <c r="DE22">
        <f t="shared" si="50"/>
        <v>703.51219512195985</v>
      </c>
      <c r="DF22">
        <f t="shared" si="51"/>
        <v>1.8791240060390446</v>
      </c>
      <c r="DG22">
        <f t="shared" si="52"/>
        <v>0</v>
      </c>
      <c r="DH22">
        <f t="shared" si="53"/>
        <v>1252.3359375</v>
      </c>
      <c r="DI22">
        <f t="shared" si="54"/>
        <v>0</v>
      </c>
      <c r="DJ22">
        <f t="shared" si="55"/>
        <v>624.25416301490077</v>
      </c>
      <c r="DK22">
        <f t="shared" si="56"/>
        <v>989.5</v>
      </c>
      <c r="DL22">
        <f t="shared" si="57"/>
        <v>0.63087838606862134</v>
      </c>
      <c r="DM22">
        <f t="shared" si="58"/>
        <v>1113.9053054321685</v>
      </c>
      <c r="DN22">
        <f t="shared" si="59"/>
        <v>845.47753145597017</v>
      </c>
      <c r="DO22">
        <f t="shared" si="60"/>
        <v>1.3174865847871171</v>
      </c>
      <c r="DP22">
        <f t="shared" si="61"/>
        <v>499.83047426849953</v>
      </c>
      <c r="DQ22">
        <f t="shared" si="62"/>
        <v>866.76740665994021</v>
      </c>
      <c r="DR22">
        <f t="shared" si="63"/>
        <v>0.57666044019188478</v>
      </c>
    </row>
    <row r="23" spans="3:128" x14ac:dyDescent="0.2">
      <c r="C23">
        <v>11899</v>
      </c>
      <c r="D23">
        <v>2998</v>
      </c>
      <c r="F23">
        <v>11829.144444444401</v>
      </c>
      <c r="G23">
        <v>3291.4111111111101</v>
      </c>
      <c r="I23">
        <v>10501.503472222201</v>
      </c>
      <c r="J23">
        <v>3428.6423611111099</v>
      </c>
      <c r="L23">
        <v>12673</v>
      </c>
      <c r="M23">
        <v>3720</v>
      </c>
      <c r="O23">
        <v>12865</v>
      </c>
      <c r="P23">
        <v>4739</v>
      </c>
      <c r="R23">
        <v>11877</v>
      </c>
      <c r="S23">
        <v>5715</v>
      </c>
      <c r="U23">
        <v>10491.6</v>
      </c>
      <c r="V23">
        <v>4331.8</v>
      </c>
      <c r="X23">
        <v>11508.0903225806</v>
      </c>
      <c r="Y23">
        <v>5040.4258064516098</v>
      </c>
      <c r="AA23">
        <v>9518.6951219512193</v>
      </c>
      <c r="AB23">
        <v>5988.7682926829202</v>
      </c>
      <c r="AD23">
        <v>11049.345454545401</v>
      </c>
      <c r="AE23">
        <v>4839.6727272727203</v>
      </c>
      <c r="AG23">
        <v>10036</v>
      </c>
      <c r="AH23">
        <v>3983.3157894736801</v>
      </c>
      <c r="AJ23">
        <v>12260.5</v>
      </c>
      <c r="AK23">
        <v>5786.5</v>
      </c>
      <c r="AP23">
        <v>9843.5264797507698</v>
      </c>
      <c r="AQ23">
        <v>4768.9968847352002</v>
      </c>
      <c r="AT23">
        <f t="shared" si="1"/>
        <v>-1034.9522573948998</v>
      </c>
      <c r="AU23">
        <f t="shared" si="2"/>
        <v>427.86403736377997</v>
      </c>
      <c r="AW23">
        <f t="shared" si="3"/>
        <v>3425.2446987124713</v>
      </c>
      <c r="AX23">
        <f t="shared" si="4"/>
        <v>755.21859385721018</v>
      </c>
      <c r="AZ23">
        <f t="shared" si="5"/>
        <v>2288.2418815702003</v>
      </c>
      <c r="BA23">
        <f t="shared" si="6"/>
        <v>610.64236111110995</v>
      </c>
      <c r="BC23">
        <f t="shared" si="7"/>
        <v>3040.3382352942008</v>
      </c>
      <c r="BD23">
        <f t="shared" si="8"/>
        <v>716.66911764705992</v>
      </c>
      <c r="BF23">
        <f t="shared" si="9"/>
        <v>1605.3197943444993</v>
      </c>
      <c r="BG23">
        <f t="shared" si="10"/>
        <v>541.28637532133962</v>
      </c>
      <c r="BI23">
        <f t="shared" si="11"/>
        <v>780.50043706299948</v>
      </c>
      <c r="BJ23">
        <f t="shared" si="12"/>
        <v>945.12019230769965</v>
      </c>
      <c r="BL23">
        <f t="shared" si="13"/>
        <v>1240.2434386194</v>
      </c>
      <c r="BM23">
        <f t="shared" si="14"/>
        <v>1106.05659394335</v>
      </c>
      <c r="BO23">
        <f t="shared" si="15"/>
        <v>447.07697697549884</v>
      </c>
      <c r="BP23">
        <f t="shared" si="70"/>
        <v>1168.9380015735696</v>
      </c>
      <c r="BR23">
        <f t="shared" si="16"/>
        <v>157.59355945121933</v>
      </c>
      <c r="BS23">
        <f t="shared" si="17"/>
        <v>1416.1042301829202</v>
      </c>
      <c r="BU23">
        <f t="shared" si="18"/>
        <v>2071.5996175603013</v>
      </c>
      <c r="BV23">
        <f t="shared" si="19"/>
        <v>733.17272727272029</v>
      </c>
      <c r="BX23">
        <f t="shared" si="20"/>
        <v>1054.6947791164694</v>
      </c>
      <c r="BY23">
        <f t="shared" si="21"/>
        <v>788.79332092965024</v>
      </c>
      <c r="CA23">
        <f t="shared" si="22"/>
        <v>1155.3304742684995</v>
      </c>
      <c r="CB23">
        <f t="shared" si="23"/>
        <v>821.26740665994021</v>
      </c>
      <c r="CI23" s="4">
        <f t="shared" si="28"/>
        <v>0</v>
      </c>
      <c r="CJ23">
        <f t="shared" si="29"/>
        <v>427.86403736377997</v>
      </c>
      <c r="CK23">
        <f t="shared" si="30"/>
        <v>0</v>
      </c>
      <c r="CL23">
        <f t="shared" si="31"/>
        <v>3425.2446987124713</v>
      </c>
      <c r="CM23">
        <f t="shared" si="32"/>
        <v>755.21859385721018</v>
      </c>
      <c r="CN23">
        <f t="shared" si="33"/>
        <v>4.5354348086404306</v>
      </c>
      <c r="CO23">
        <f t="shared" si="34"/>
        <v>2288.2418815702003</v>
      </c>
      <c r="CP23">
        <f t="shared" si="35"/>
        <v>610.64236111110995</v>
      </c>
      <c r="CQ23">
        <f t="shared" si="36"/>
        <v>3.7472701327280524</v>
      </c>
      <c r="CR23">
        <f t="shared" si="37"/>
        <v>3040.3382352942008</v>
      </c>
      <c r="CS23">
        <f t="shared" si="38"/>
        <v>716.66911764705992</v>
      </c>
      <c r="CT23">
        <f t="shared" si="39"/>
        <v>4.2423179127295461</v>
      </c>
      <c r="CU23">
        <f t="shared" si="40"/>
        <v>1605.3197943444993</v>
      </c>
      <c r="CV23">
        <f t="shared" si="41"/>
        <v>541.28637532133962</v>
      </c>
      <c r="CW23">
        <f t="shared" si="42"/>
        <v>2.9657494951567669</v>
      </c>
      <c r="CX23">
        <f t="shared" si="43"/>
        <v>780.50043706299948</v>
      </c>
      <c r="CY23">
        <f t="shared" si="44"/>
        <v>945.12019230769965</v>
      </c>
      <c r="CZ23">
        <f t="shared" si="45"/>
        <v>0.82582135416793057</v>
      </c>
      <c r="DA23">
        <f t="shared" si="46"/>
        <v>1240.2434386194</v>
      </c>
      <c r="DB23">
        <f t="shared" si="47"/>
        <v>1106.05659394335</v>
      </c>
      <c r="DC23">
        <f t="shared" si="48"/>
        <v>1.1213200530703791</v>
      </c>
      <c r="DD23">
        <f t="shared" si="49"/>
        <v>447.07697697549884</v>
      </c>
      <c r="DE23">
        <f t="shared" si="50"/>
        <v>1168.9380015735696</v>
      </c>
      <c r="DF23">
        <f t="shared" si="51"/>
        <v>0.38246423366651161</v>
      </c>
      <c r="DG23">
        <f t="shared" si="52"/>
        <v>157.59355945121933</v>
      </c>
      <c r="DH23">
        <f t="shared" si="53"/>
        <v>1416.1042301829202</v>
      </c>
      <c r="DI23">
        <f t="shared" si="54"/>
        <v>0.1112866949284254</v>
      </c>
      <c r="DJ23">
        <f t="shared" si="55"/>
        <v>2071.5996175603013</v>
      </c>
      <c r="DK23">
        <f t="shared" si="56"/>
        <v>733.17272727272029</v>
      </c>
      <c r="DL23">
        <f t="shared" si="57"/>
        <v>2.8255273832488355</v>
      </c>
      <c r="DM23">
        <f t="shared" si="58"/>
        <v>1054.6947791164694</v>
      </c>
      <c r="DN23">
        <f t="shared" si="59"/>
        <v>788.79332092965024</v>
      </c>
      <c r="DO23">
        <f t="shared" si="60"/>
        <v>1.337099023446896</v>
      </c>
      <c r="DP23">
        <f t="shared" si="61"/>
        <v>1155.3304742684995</v>
      </c>
      <c r="DQ23">
        <f t="shared" si="62"/>
        <v>821.26740665994021</v>
      </c>
      <c r="DR23">
        <f t="shared" si="63"/>
        <v>1.4067652811977278</v>
      </c>
    </row>
    <row r="24" spans="3:128" x14ac:dyDescent="0.2">
      <c r="C24">
        <v>12455</v>
      </c>
      <c r="D24">
        <v>2882</v>
      </c>
      <c r="F24">
        <v>9928</v>
      </c>
      <c r="G24">
        <v>2989</v>
      </c>
      <c r="I24">
        <v>12762.009174311899</v>
      </c>
      <c r="J24">
        <v>3866.2110091743102</v>
      </c>
      <c r="L24">
        <v>12273</v>
      </c>
      <c r="M24">
        <v>3748</v>
      </c>
      <c r="O24">
        <v>12218</v>
      </c>
      <c r="P24">
        <v>4792</v>
      </c>
      <c r="R24">
        <v>11731.857142857099</v>
      </c>
      <c r="S24">
        <v>5760.7959183673402</v>
      </c>
      <c r="U24">
        <v>11083.673076923</v>
      </c>
      <c r="V24">
        <v>4102.6730769230699</v>
      </c>
      <c r="X24">
        <v>12494.051282051199</v>
      </c>
      <c r="Y24">
        <v>4729.5897435897396</v>
      </c>
      <c r="AA24">
        <v>8945</v>
      </c>
      <c r="AB24">
        <v>5829</v>
      </c>
      <c r="AD24">
        <v>8849.5333333333292</v>
      </c>
      <c r="AE24">
        <v>5543.0333333333301</v>
      </c>
      <c r="AG24">
        <v>10609</v>
      </c>
      <c r="AH24">
        <v>3973</v>
      </c>
      <c r="AJ24">
        <v>13027.2396694214</v>
      </c>
      <c r="AK24">
        <v>5860.1487603305704</v>
      </c>
      <c r="AP24">
        <v>11029.689440993699</v>
      </c>
      <c r="AQ24">
        <v>3981.64596273291</v>
      </c>
      <c r="AT24">
        <f t="shared" si="1"/>
        <v>-478.95225739489979</v>
      </c>
      <c r="AU24">
        <f t="shared" si="2"/>
        <v>311.86403736377997</v>
      </c>
      <c r="AW24">
        <f t="shared" si="3"/>
        <v>1524.1002542680708</v>
      </c>
      <c r="AX24">
        <f t="shared" si="4"/>
        <v>452.80748274610005</v>
      </c>
      <c r="AZ24">
        <f t="shared" si="5"/>
        <v>4548.7475836598987</v>
      </c>
      <c r="BA24">
        <f t="shared" si="6"/>
        <v>1048.2110091743102</v>
      </c>
      <c r="BC24">
        <f t="shared" si="7"/>
        <v>2640.3382352942008</v>
      </c>
      <c r="BD24">
        <f t="shared" si="8"/>
        <v>744.66911764705992</v>
      </c>
      <c r="BF24">
        <f t="shared" si="9"/>
        <v>958.31979434449931</v>
      </c>
      <c r="BG24">
        <f t="shared" si="10"/>
        <v>594.28637532133962</v>
      </c>
      <c r="BI24">
        <f t="shared" si="11"/>
        <v>635.35757992009894</v>
      </c>
      <c r="BJ24">
        <f t="shared" si="12"/>
        <v>990.91611067503982</v>
      </c>
      <c r="BL24">
        <f t="shared" si="13"/>
        <v>1832.3165155423994</v>
      </c>
      <c r="BM24">
        <f t="shared" si="14"/>
        <v>876.92967086641966</v>
      </c>
      <c r="BO24">
        <f t="shared" si="15"/>
        <v>1433.0379364460987</v>
      </c>
      <c r="BP24">
        <f t="shared" si="70"/>
        <v>858.1019387116994</v>
      </c>
      <c r="BR24">
        <f t="shared" si="16"/>
        <v>-416.1015625</v>
      </c>
      <c r="BS24">
        <f t="shared" si="17"/>
        <v>1256.3359375</v>
      </c>
      <c r="BU24">
        <f t="shared" si="18"/>
        <v>-128.21250365177002</v>
      </c>
      <c r="BV24">
        <f t="shared" si="19"/>
        <v>1436.5333333333301</v>
      </c>
      <c r="BX24">
        <f t="shared" si="20"/>
        <v>1627.6947791164694</v>
      </c>
      <c r="BY24">
        <f t="shared" si="21"/>
        <v>778.47753145597017</v>
      </c>
      <c r="CA24">
        <f t="shared" si="22"/>
        <v>1922.0701436898999</v>
      </c>
      <c r="CB24">
        <f t="shared" si="23"/>
        <v>894.91616699051065</v>
      </c>
      <c r="CI24" s="4">
        <f t="shared" si="28"/>
        <v>0</v>
      </c>
      <c r="CJ24">
        <f t="shared" si="29"/>
        <v>311.86403736377997</v>
      </c>
      <c r="CK24">
        <f t="shared" si="30"/>
        <v>0</v>
      </c>
      <c r="CL24">
        <f t="shared" si="31"/>
        <v>1524.1002542680708</v>
      </c>
      <c r="CM24">
        <f t="shared" si="32"/>
        <v>452.80748274610005</v>
      </c>
      <c r="CN24">
        <f t="shared" si="33"/>
        <v>3.3658901682123266</v>
      </c>
      <c r="CO24">
        <f t="shared" si="34"/>
        <v>4548.7475836598987</v>
      </c>
      <c r="CP24">
        <f t="shared" si="35"/>
        <v>1048.2110091743102</v>
      </c>
      <c r="CQ24">
        <f t="shared" si="36"/>
        <v>4.3395342577474052</v>
      </c>
      <c r="CR24">
        <f t="shared" si="37"/>
        <v>2640.3382352942008</v>
      </c>
      <c r="CS24">
        <f t="shared" si="38"/>
        <v>744.66911764705992</v>
      </c>
      <c r="CT24">
        <f t="shared" si="39"/>
        <v>3.5456529252037599</v>
      </c>
      <c r="CU24">
        <f t="shared" si="40"/>
        <v>958.31979434449931</v>
      </c>
      <c r="CV24">
        <f t="shared" si="41"/>
        <v>594.28637532133962</v>
      </c>
      <c r="CW24">
        <f t="shared" si="42"/>
        <v>1.6125555525756776</v>
      </c>
      <c r="CX24">
        <f t="shared" si="43"/>
        <v>635.35757992009894</v>
      </c>
      <c r="CY24">
        <f t="shared" si="44"/>
        <v>990.91611067503982</v>
      </c>
      <c r="CZ24">
        <f t="shared" si="45"/>
        <v>0.64118200630250688</v>
      </c>
      <c r="DA24">
        <f t="shared" si="46"/>
        <v>1832.3165155423994</v>
      </c>
      <c r="DB24">
        <f t="shared" si="47"/>
        <v>876.92967086641966</v>
      </c>
      <c r="DC24">
        <f t="shared" si="48"/>
        <v>2.0894680342290655</v>
      </c>
      <c r="DD24">
        <f t="shared" si="49"/>
        <v>1433.0379364460987</v>
      </c>
      <c r="DE24">
        <f t="shared" si="50"/>
        <v>858.1019387116994</v>
      </c>
      <c r="DF24">
        <f t="shared" si="51"/>
        <v>1.6700089718915823</v>
      </c>
      <c r="DG24">
        <f t="shared" si="52"/>
        <v>0</v>
      </c>
      <c r="DH24">
        <f t="shared" si="53"/>
        <v>1256.3359375</v>
      </c>
      <c r="DI24">
        <f t="shared" si="54"/>
        <v>0</v>
      </c>
      <c r="DJ24">
        <f t="shared" si="55"/>
        <v>0</v>
      </c>
      <c r="DK24">
        <f t="shared" si="56"/>
        <v>1436.5333333333301</v>
      </c>
      <c r="DL24">
        <f t="shared" si="57"/>
        <v>0</v>
      </c>
      <c r="DM24">
        <f t="shared" si="58"/>
        <v>1627.6947791164694</v>
      </c>
      <c r="DN24">
        <f t="shared" si="59"/>
        <v>778.47753145597017</v>
      </c>
      <c r="DO24">
        <f t="shared" si="60"/>
        <v>2.0908693100907176</v>
      </c>
      <c r="DP24">
        <f t="shared" si="61"/>
        <v>1922.0701436898999</v>
      </c>
      <c r="DQ24">
        <f t="shared" si="62"/>
        <v>894.91616699051065</v>
      </c>
      <c r="DR24">
        <f t="shared" si="63"/>
        <v>2.147765583622852</v>
      </c>
    </row>
    <row r="25" spans="3:128" x14ac:dyDescent="0.2">
      <c r="C25">
        <v>12389</v>
      </c>
      <c r="D25">
        <v>2957</v>
      </c>
      <c r="F25">
        <v>10674.497890295301</v>
      </c>
      <c r="G25">
        <v>3088.4050632911299</v>
      </c>
      <c r="I25">
        <v>11307.666666666601</v>
      </c>
      <c r="J25">
        <v>3649.7204301075199</v>
      </c>
      <c r="L25">
        <v>11802.9868421052</v>
      </c>
      <c r="M25">
        <v>4144.7368421052597</v>
      </c>
      <c r="O25">
        <v>12468.5</v>
      </c>
      <c r="P25">
        <v>4824.5</v>
      </c>
      <c r="R25">
        <v>12923.655737704899</v>
      </c>
      <c r="S25">
        <v>5737.4098360655698</v>
      </c>
      <c r="U25">
        <v>11786</v>
      </c>
      <c r="V25">
        <v>4031</v>
      </c>
      <c r="X25">
        <v>11573.4545454545</v>
      </c>
      <c r="Y25">
        <v>4358.8484848484804</v>
      </c>
      <c r="AA25">
        <v>9613.2307692307695</v>
      </c>
      <c r="AB25">
        <v>5902.3846153846098</v>
      </c>
      <c r="AD25">
        <v>8461.5</v>
      </c>
      <c r="AE25">
        <v>5494</v>
      </c>
      <c r="AG25">
        <v>10182</v>
      </c>
      <c r="AH25">
        <v>3947</v>
      </c>
      <c r="AJ25">
        <v>11208</v>
      </c>
      <c r="AK25">
        <v>5768</v>
      </c>
      <c r="AP25">
        <v>10503.652777777699</v>
      </c>
      <c r="AQ25">
        <v>4564.2361111111104</v>
      </c>
      <c r="AT25">
        <f t="shared" si="1"/>
        <v>-544.95225739489979</v>
      </c>
      <c r="AU25">
        <f t="shared" si="2"/>
        <v>386.86403736377997</v>
      </c>
      <c r="AW25">
        <f t="shared" si="3"/>
        <v>2270.5981445633715</v>
      </c>
      <c r="AX25">
        <f t="shared" si="4"/>
        <v>552.21254603722991</v>
      </c>
      <c r="AZ25">
        <f t="shared" si="5"/>
        <v>3094.4050760146001</v>
      </c>
      <c r="BA25">
        <f t="shared" si="6"/>
        <v>831.72043010751986</v>
      </c>
      <c r="BC25">
        <f t="shared" si="7"/>
        <v>2170.3250773994005</v>
      </c>
      <c r="BD25">
        <f t="shared" si="8"/>
        <v>1141.4059597523196</v>
      </c>
      <c r="BF25">
        <f t="shared" si="9"/>
        <v>1208.8197943444993</v>
      </c>
      <c r="BG25">
        <f t="shared" si="10"/>
        <v>626.78637532133962</v>
      </c>
      <c r="BI25">
        <f t="shared" si="11"/>
        <v>1827.1561747678988</v>
      </c>
      <c r="BJ25">
        <f t="shared" si="12"/>
        <v>967.53002837326949</v>
      </c>
      <c r="BL25">
        <f t="shared" si="13"/>
        <v>2534.6434386193996</v>
      </c>
      <c r="BM25">
        <f t="shared" si="14"/>
        <v>805.2565939433498</v>
      </c>
      <c r="BO25">
        <f t="shared" si="15"/>
        <v>512.44119984939971</v>
      </c>
      <c r="BP25">
        <f t="shared" si="70"/>
        <v>487.36067997044029</v>
      </c>
      <c r="BR25">
        <f t="shared" si="16"/>
        <v>252.12920673076951</v>
      </c>
      <c r="BS25">
        <f t="shared" si="17"/>
        <v>1329.7205528846098</v>
      </c>
      <c r="BU25">
        <f t="shared" si="18"/>
        <v>-516.24583698509923</v>
      </c>
      <c r="BV25">
        <f t="shared" si="19"/>
        <v>1387.5</v>
      </c>
      <c r="BX25">
        <f t="shared" si="20"/>
        <v>1200.6947791164694</v>
      </c>
      <c r="BY25">
        <f t="shared" si="21"/>
        <v>752.47753145597017</v>
      </c>
      <c r="CA25">
        <f t="shared" si="22"/>
        <v>102.83047426849953</v>
      </c>
      <c r="CB25">
        <f t="shared" si="23"/>
        <v>802.76740665994021</v>
      </c>
      <c r="CI25" s="4">
        <f t="shared" si="28"/>
        <v>0</v>
      </c>
      <c r="CJ25">
        <f t="shared" si="29"/>
        <v>386.86403736377997</v>
      </c>
      <c r="CK25">
        <f t="shared" si="30"/>
        <v>0</v>
      </c>
      <c r="CL25">
        <f t="shared" si="31"/>
        <v>2270.5981445633715</v>
      </c>
      <c r="CM25">
        <f t="shared" si="32"/>
        <v>552.21254603722991</v>
      </c>
      <c r="CN25">
        <f t="shared" si="33"/>
        <v>4.1118191914645283</v>
      </c>
      <c r="CO25">
        <f t="shared" si="34"/>
        <v>3094.4050760146001</v>
      </c>
      <c r="CP25">
        <f t="shared" si="35"/>
        <v>831.72043010751986</v>
      </c>
      <c r="CQ25">
        <f t="shared" si="36"/>
        <v>3.7204870338637392</v>
      </c>
      <c r="CR25">
        <f t="shared" si="37"/>
        <v>2170.3250773994005</v>
      </c>
      <c r="CS25">
        <f t="shared" si="38"/>
        <v>1141.4059597523196</v>
      </c>
      <c r="CT25">
        <f t="shared" si="39"/>
        <v>1.9014488743955325</v>
      </c>
      <c r="CU25">
        <f t="shared" si="40"/>
        <v>1208.8197943444993</v>
      </c>
      <c r="CV25">
        <f t="shared" si="41"/>
        <v>626.78637532133962</v>
      </c>
      <c r="CW25">
        <f t="shared" si="42"/>
        <v>1.9285993473051548</v>
      </c>
      <c r="CX25">
        <f t="shared" si="43"/>
        <v>1827.1561747678988</v>
      </c>
      <c r="CY25">
        <f t="shared" si="44"/>
        <v>967.53002837326949</v>
      </c>
      <c r="CZ25">
        <f t="shared" si="45"/>
        <v>1.8884749012285837</v>
      </c>
      <c r="DA25">
        <f t="shared" si="46"/>
        <v>2534.6434386193996</v>
      </c>
      <c r="DB25">
        <f t="shared" si="47"/>
        <v>805.2565939433498</v>
      </c>
      <c r="DC25">
        <f t="shared" si="48"/>
        <v>3.1476220842939324</v>
      </c>
      <c r="DD25">
        <f t="shared" si="49"/>
        <v>512.44119984939971</v>
      </c>
      <c r="DE25">
        <f t="shared" si="50"/>
        <v>487.36067997044029</v>
      </c>
      <c r="DF25">
        <f t="shared" si="51"/>
        <v>1.0514619272947514</v>
      </c>
      <c r="DG25">
        <f t="shared" si="52"/>
        <v>252.12920673076951</v>
      </c>
      <c r="DH25">
        <f t="shared" si="53"/>
        <v>1329.7205528846098</v>
      </c>
      <c r="DI25">
        <f t="shared" si="54"/>
        <v>0.1896106713427996</v>
      </c>
      <c r="DJ25">
        <f t="shared" si="55"/>
        <v>0</v>
      </c>
      <c r="DK25">
        <f t="shared" si="56"/>
        <v>1387.5</v>
      </c>
      <c r="DL25">
        <f t="shared" si="57"/>
        <v>0</v>
      </c>
      <c r="DM25">
        <f t="shared" si="58"/>
        <v>1200.6947791164694</v>
      </c>
      <c r="DN25">
        <f t="shared" si="59"/>
        <v>752.47753145597017</v>
      </c>
      <c r="DO25">
        <f t="shared" si="60"/>
        <v>1.5956553238117859</v>
      </c>
      <c r="DP25">
        <f t="shared" si="61"/>
        <v>102.83047426849953</v>
      </c>
      <c r="DQ25">
        <f t="shared" si="62"/>
        <v>802.76740665994021</v>
      </c>
      <c r="DR25">
        <f t="shared" si="63"/>
        <v>0.12809497921240279</v>
      </c>
    </row>
    <row r="26" spans="3:128" x14ac:dyDescent="0.2">
      <c r="C26">
        <v>12957.5104895104</v>
      </c>
      <c r="D26">
        <v>3045.6526806526799</v>
      </c>
      <c r="F26">
        <v>10764</v>
      </c>
      <c r="G26">
        <v>3070</v>
      </c>
      <c r="I26">
        <v>10219</v>
      </c>
      <c r="J26">
        <v>3373</v>
      </c>
      <c r="L26">
        <v>13227.1833333333</v>
      </c>
      <c r="M26">
        <v>4560.1333333333296</v>
      </c>
      <c r="O26">
        <v>14903</v>
      </c>
      <c r="P26">
        <v>4869.5</v>
      </c>
      <c r="R26">
        <v>11945.8016528925</v>
      </c>
      <c r="S26">
        <v>5693.2644628099097</v>
      </c>
      <c r="U26">
        <v>10705</v>
      </c>
      <c r="V26">
        <v>4050</v>
      </c>
      <c r="X26">
        <v>11013.48</v>
      </c>
      <c r="Y26">
        <v>5131.43</v>
      </c>
      <c r="AA26">
        <v>9237</v>
      </c>
      <c r="AB26">
        <v>5844</v>
      </c>
      <c r="AD26">
        <v>8492.5</v>
      </c>
      <c r="AE26">
        <v>5514.75</v>
      </c>
      <c r="AG26">
        <v>10640</v>
      </c>
      <c r="AH26">
        <v>3989</v>
      </c>
      <c r="AJ26">
        <v>11150</v>
      </c>
      <c r="AK26">
        <v>5727</v>
      </c>
      <c r="AP26">
        <v>9674.9877300613498</v>
      </c>
      <c r="AQ26">
        <v>4575.0674846625698</v>
      </c>
      <c r="AT26">
        <f t="shared" si="1"/>
        <v>23.558232115499777</v>
      </c>
      <c r="AU26">
        <f t="shared" si="2"/>
        <v>475.51671801645989</v>
      </c>
      <c r="AW26">
        <f t="shared" si="3"/>
        <v>2360.1002542680708</v>
      </c>
      <c r="AX26">
        <f t="shared" si="4"/>
        <v>533.80748274610005</v>
      </c>
      <c r="AZ26">
        <f t="shared" si="5"/>
        <v>2005.7384093479995</v>
      </c>
      <c r="BA26">
        <f t="shared" si="6"/>
        <v>555</v>
      </c>
      <c r="BC26">
        <f t="shared" si="7"/>
        <v>3594.5215686275005</v>
      </c>
      <c r="BD26">
        <f t="shared" si="8"/>
        <v>1556.8024509803895</v>
      </c>
      <c r="BF26">
        <f t="shared" si="9"/>
        <v>3643.3197943444993</v>
      </c>
      <c r="BG26">
        <f t="shared" si="10"/>
        <v>671.78637532133962</v>
      </c>
      <c r="BI26">
        <f t="shared" si="11"/>
        <v>849.30208995549947</v>
      </c>
      <c r="BJ26">
        <f t="shared" si="12"/>
        <v>923.38465511760933</v>
      </c>
      <c r="BL26">
        <f t="shared" si="13"/>
        <v>1453.6434386193996</v>
      </c>
      <c r="BM26">
        <f t="shared" si="14"/>
        <v>824.2565939433498</v>
      </c>
      <c r="BO26">
        <f t="shared" si="15"/>
        <v>-47.533345605101204</v>
      </c>
      <c r="BP26">
        <f t="shared" si="70"/>
        <v>1259.9421951219601</v>
      </c>
      <c r="BR26">
        <f t="shared" si="16"/>
        <v>-124.1015625</v>
      </c>
      <c r="BS26">
        <f t="shared" si="17"/>
        <v>1271.3359375</v>
      </c>
      <c r="BU26">
        <f t="shared" si="18"/>
        <v>-485.24583698509923</v>
      </c>
      <c r="BV26">
        <f t="shared" si="19"/>
        <v>1408.25</v>
      </c>
      <c r="BX26">
        <f t="shared" si="20"/>
        <v>1658.6947791164694</v>
      </c>
      <c r="BY26">
        <f t="shared" si="21"/>
        <v>794.47753145597017</v>
      </c>
      <c r="CA26">
        <f t="shared" si="22"/>
        <v>44.830474268499529</v>
      </c>
      <c r="CB26">
        <f t="shared" si="23"/>
        <v>761.76740665994021</v>
      </c>
      <c r="CI26" s="4">
        <f t="shared" si="28"/>
        <v>23.558232115499777</v>
      </c>
      <c r="CJ26">
        <f t="shared" si="29"/>
        <v>475.51671801645989</v>
      </c>
      <c r="CK26">
        <f t="shared" si="30"/>
        <v>4.9542384574340695E-2</v>
      </c>
      <c r="CL26">
        <f t="shared" si="31"/>
        <v>2360.1002542680708</v>
      </c>
      <c r="CM26">
        <f t="shared" si="32"/>
        <v>533.80748274610005</v>
      </c>
      <c r="CN26">
        <f t="shared" si="33"/>
        <v>4.4212573456761151</v>
      </c>
      <c r="CO26">
        <f t="shared" si="34"/>
        <v>2005.7384093479995</v>
      </c>
      <c r="CP26">
        <f t="shared" si="35"/>
        <v>555</v>
      </c>
      <c r="CQ26">
        <f t="shared" si="36"/>
        <v>3.6139430799063055</v>
      </c>
      <c r="CR26">
        <f t="shared" si="37"/>
        <v>3594.5215686275005</v>
      </c>
      <c r="CS26">
        <f t="shared" si="38"/>
        <v>1556.8024509803895</v>
      </c>
      <c r="CT26">
        <f t="shared" si="39"/>
        <v>2.3089130970752687</v>
      </c>
      <c r="CU26">
        <f t="shared" si="40"/>
        <v>3643.3197943444993</v>
      </c>
      <c r="CV26">
        <f t="shared" si="41"/>
        <v>671.78637532133962</v>
      </c>
      <c r="CW26">
        <f t="shared" si="42"/>
        <v>5.4233308804480718</v>
      </c>
      <c r="CX26">
        <f t="shared" si="43"/>
        <v>849.30208995549947</v>
      </c>
      <c r="CY26">
        <f t="shared" si="44"/>
        <v>923.38465511760933</v>
      </c>
      <c r="CZ26">
        <f t="shared" si="45"/>
        <v>0.91977063431634121</v>
      </c>
      <c r="DA26">
        <f t="shared" si="46"/>
        <v>1453.6434386193996</v>
      </c>
      <c r="DB26">
        <f t="shared" si="47"/>
        <v>824.2565939433498</v>
      </c>
      <c r="DC26">
        <f t="shared" si="48"/>
        <v>1.7635812067513854</v>
      </c>
      <c r="DD26">
        <f t="shared" si="49"/>
        <v>0</v>
      </c>
      <c r="DE26">
        <f t="shared" si="50"/>
        <v>1259.9421951219601</v>
      </c>
      <c r="DF26">
        <f t="shared" si="51"/>
        <v>0</v>
      </c>
      <c r="DG26">
        <f t="shared" si="52"/>
        <v>0</v>
      </c>
      <c r="DH26">
        <f t="shared" si="53"/>
        <v>1271.3359375</v>
      </c>
      <c r="DI26">
        <f t="shared" si="54"/>
        <v>0</v>
      </c>
      <c r="DJ26">
        <f t="shared" si="55"/>
        <v>0</v>
      </c>
      <c r="DK26">
        <f t="shared" si="56"/>
        <v>1408.25</v>
      </c>
      <c r="DL26">
        <f t="shared" si="57"/>
        <v>0</v>
      </c>
      <c r="DM26">
        <f t="shared" si="58"/>
        <v>1658.6947791164694</v>
      </c>
      <c r="DN26">
        <f t="shared" si="59"/>
        <v>794.47753145597017</v>
      </c>
      <c r="DO26">
        <f t="shared" si="60"/>
        <v>2.0877806022742056</v>
      </c>
      <c r="DP26">
        <f t="shared" si="61"/>
        <v>44.830474268499529</v>
      </c>
      <c r="DQ26">
        <f t="shared" si="62"/>
        <v>761.76740665994021</v>
      </c>
      <c r="DR26">
        <f t="shared" si="63"/>
        <v>5.8850606991790413E-2</v>
      </c>
    </row>
    <row r="27" spans="3:128" x14ac:dyDescent="0.2">
      <c r="F27">
        <v>11278.2439613526</v>
      </c>
      <c r="G27">
        <v>3238.84057971014</v>
      </c>
      <c r="I27">
        <v>10865.317647058801</v>
      </c>
      <c r="J27">
        <v>3490.8352941176399</v>
      </c>
      <c r="L27">
        <v>12096.5</v>
      </c>
      <c r="M27">
        <v>4387.75</v>
      </c>
      <c r="O27">
        <v>12715</v>
      </c>
      <c r="P27">
        <v>4762</v>
      </c>
      <c r="R27">
        <v>12024</v>
      </c>
      <c r="S27">
        <v>5315.5</v>
      </c>
      <c r="U27">
        <v>11631.2692307692</v>
      </c>
      <c r="V27">
        <v>4481.3846153846098</v>
      </c>
      <c r="X27">
        <v>12000.2835820895</v>
      </c>
      <c r="Y27">
        <v>4786.6567164179096</v>
      </c>
      <c r="AA27">
        <v>11628.8909090909</v>
      </c>
      <c r="AB27">
        <v>5889.6181818181803</v>
      </c>
      <c r="AD27">
        <v>9159</v>
      </c>
      <c r="AE27">
        <v>5643</v>
      </c>
      <c r="AG27">
        <v>10072</v>
      </c>
      <c r="AH27">
        <v>3907</v>
      </c>
      <c r="AJ27">
        <v>10829</v>
      </c>
      <c r="AK27">
        <v>5816.75</v>
      </c>
      <c r="AW27">
        <f t="shared" si="3"/>
        <v>2874.3442156206711</v>
      </c>
      <c r="AX27">
        <f t="shared" si="4"/>
        <v>702.64806245624004</v>
      </c>
      <c r="AZ27">
        <f t="shared" si="5"/>
        <v>2652.0560564068001</v>
      </c>
      <c r="BA27">
        <f t="shared" si="6"/>
        <v>672.83529411763993</v>
      </c>
      <c r="BC27">
        <f t="shared" si="7"/>
        <v>2463.8382352942008</v>
      </c>
      <c r="BD27">
        <f t="shared" si="8"/>
        <v>1384.4191176470599</v>
      </c>
      <c r="BF27">
        <f t="shared" si="9"/>
        <v>1455.3197943444993</v>
      </c>
      <c r="BG27">
        <f t="shared" si="10"/>
        <v>564.28637532133962</v>
      </c>
      <c r="BI27">
        <f t="shared" si="11"/>
        <v>927.50043706299948</v>
      </c>
      <c r="BJ27">
        <f t="shared" si="12"/>
        <v>545.62019230769965</v>
      </c>
      <c r="BL27">
        <f t="shared" si="13"/>
        <v>2379.9126693885992</v>
      </c>
      <c r="BM27">
        <f t="shared" si="14"/>
        <v>1255.6412093279596</v>
      </c>
      <c r="BO27">
        <f t="shared" si="15"/>
        <v>939.27023648439899</v>
      </c>
      <c r="BP27">
        <f t="shared" si="70"/>
        <v>915.16891153986944</v>
      </c>
      <c r="BR27">
        <f t="shared" si="16"/>
        <v>2267.7893465909001</v>
      </c>
      <c r="BS27">
        <f t="shared" si="17"/>
        <v>1316.9541193181803</v>
      </c>
      <c r="BU27">
        <f t="shared" si="18"/>
        <v>181.25416301490077</v>
      </c>
      <c r="BV27">
        <f t="shared" si="19"/>
        <v>1536.5</v>
      </c>
      <c r="BX27">
        <f t="shared" si="20"/>
        <v>1090.6947791164694</v>
      </c>
      <c r="BY27">
        <f t="shared" si="21"/>
        <v>712.47753145597017</v>
      </c>
      <c r="CA27">
        <f t="shared" si="22"/>
        <v>-276.16952573150047</v>
      </c>
      <c r="CB27">
        <f t="shared" si="23"/>
        <v>851.51740665994021</v>
      </c>
      <c r="CI27" s="4"/>
      <c r="CL27">
        <f t="shared" si="31"/>
        <v>2874.3442156206711</v>
      </c>
      <c r="CM27">
        <f t="shared" si="32"/>
        <v>702.64806245624004</v>
      </c>
      <c r="CN27">
        <f t="shared" si="33"/>
        <v>4.0907310063203672</v>
      </c>
      <c r="CO27">
        <f t="shared" si="34"/>
        <v>2652.0560564068001</v>
      </c>
      <c r="CP27">
        <f t="shared" si="35"/>
        <v>672.83529411763993</v>
      </c>
      <c r="CQ27">
        <f t="shared" si="36"/>
        <v>3.9416125753104576</v>
      </c>
      <c r="CR27">
        <f t="shared" si="37"/>
        <v>2463.8382352942008</v>
      </c>
      <c r="CS27">
        <f t="shared" si="38"/>
        <v>1384.4191176470599</v>
      </c>
      <c r="CT27">
        <f t="shared" si="39"/>
        <v>1.7796909937806313</v>
      </c>
      <c r="CU27">
        <f t="shared" si="40"/>
        <v>1455.3197943444993</v>
      </c>
      <c r="CV27">
        <f t="shared" si="41"/>
        <v>564.28637532133962</v>
      </c>
      <c r="CW27">
        <f t="shared" si="42"/>
        <v>2.5790447155768206</v>
      </c>
      <c r="CX27">
        <f t="shared" si="43"/>
        <v>927.50043706299948</v>
      </c>
      <c r="CY27">
        <f t="shared" si="44"/>
        <v>545.62019230769965</v>
      </c>
      <c r="CZ27">
        <f t="shared" si="45"/>
        <v>1.6999012319176421</v>
      </c>
      <c r="DA27">
        <f t="shared" si="46"/>
        <v>2379.9126693885992</v>
      </c>
      <c r="DB27">
        <f t="shared" si="47"/>
        <v>1255.6412093279596</v>
      </c>
      <c r="DC27">
        <f t="shared" si="48"/>
        <v>1.8953763636527736</v>
      </c>
      <c r="DD27">
        <f t="shared" si="49"/>
        <v>939.27023648439899</v>
      </c>
      <c r="DE27">
        <f t="shared" si="50"/>
        <v>915.16891153986944</v>
      </c>
      <c r="DF27">
        <f t="shared" si="51"/>
        <v>1.0263353842559801</v>
      </c>
      <c r="DG27">
        <f t="shared" si="52"/>
        <v>2267.7893465909001</v>
      </c>
      <c r="DH27">
        <f t="shared" si="53"/>
        <v>1316.9541193181803</v>
      </c>
      <c r="DI27">
        <f t="shared" si="54"/>
        <v>1.7219957121702847</v>
      </c>
      <c r="DJ27">
        <f t="shared" si="55"/>
        <v>181.25416301490077</v>
      </c>
      <c r="DK27">
        <f t="shared" si="56"/>
        <v>1536.5</v>
      </c>
      <c r="DL27">
        <f t="shared" si="57"/>
        <v>0.11796561211513229</v>
      </c>
      <c r="DM27">
        <f t="shared" si="58"/>
        <v>1090.6947791164694</v>
      </c>
      <c r="DN27">
        <f t="shared" si="59"/>
        <v>712.47753145597017</v>
      </c>
      <c r="DO27">
        <f t="shared" si="60"/>
        <v>1.5308479649703484</v>
      </c>
      <c r="DP27">
        <f t="shared" si="61"/>
        <v>0</v>
      </c>
      <c r="DQ27">
        <f t="shared" si="62"/>
        <v>851.51740665994021</v>
      </c>
      <c r="DR27">
        <f t="shared" si="63"/>
        <v>0</v>
      </c>
    </row>
    <row r="28" spans="3:128" x14ac:dyDescent="0.2">
      <c r="F28">
        <v>11119</v>
      </c>
      <c r="G28">
        <v>3070</v>
      </c>
      <c r="I28">
        <v>10622.1333333333</v>
      </c>
      <c r="J28">
        <v>3859.3176470588201</v>
      </c>
      <c r="L28">
        <v>12643</v>
      </c>
      <c r="M28">
        <v>4385</v>
      </c>
      <c r="O28">
        <v>12589</v>
      </c>
      <c r="P28">
        <v>4937</v>
      </c>
      <c r="R28">
        <v>11267</v>
      </c>
      <c r="S28">
        <v>5712</v>
      </c>
      <c r="U28">
        <v>11771.272727272701</v>
      </c>
      <c r="V28">
        <v>5143.3939393939299</v>
      </c>
      <c r="X28">
        <v>10534</v>
      </c>
      <c r="Y28">
        <v>4913</v>
      </c>
      <c r="AA28">
        <v>9418.9704142011797</v>
      </c>
      <c r="AB28">
        <v>5983.4071005917103</v>
      </c>
      <c r="AD28">
        <v>10390</v>
      </c>
      <c r="AE28">
        <v>4813</v>
      </c>
      <c r="AG28">
        <v>10263</v>
      </c>
      <c r="AH28">
        <v>3938</v>
      </c>
      <c r="AJ28">
        <v>12979</v>
      </c>
      <c r="AK28">
        <v>5726</v>
      </c>
      <c r="AW28">
        <f t="shared" si="3"/>
        <v>2715.1002542680708</v>
      </c>
      <c r="AX28">
        <f t="shared" si="4"/>
        <v>533.80748274610005</v>
      </c>
      <c r="AZ28">
        <f t="shared" si="5"/>
        <v>2408.8717426813</v>
      </c>
      <c r="BA28">
        <f t="shared" si="6"/>
        <v>1041.3176470588201</v>
      </c>
      <c r="BC28">
        <f t="shared" si="7"/>
        <v>3010.3382352942008</v>
      </c>
      <c r="BD28">
        <f t="shared" si="8"/>
        <v>1381.6691176470599</v>
      </c>
      <c r="BF28">
        <f t="shared" si="9"/>
        <v>1329.3197943444993</v>
      </c>
      <c r="BG28">
        <f t="shared" si="10"/>
        <v>739.28637532133962</v>
      </c>
      <c r="BI28">
        <f t="shared" si="11"/>
        <v>170.50043706299948</v>
      </c>
      <c r="BJ28">
        <f t="shared" si="12"/>
        <v>942.12019230769965</v>
      </c>
      <c r="BL28">
        <f t="shared" si="13"/>
        <v>2519.9161658921003</v>
      </c>
      <c r="BM28">
        <f t="shared" si="14"/>
        <v>1917.6505333372797</v>
      </c>
      <c r="BO28">
        <f t="shared" si="15"/>
        <v>-527.01334560510077</v>
      </c>
      <c r="BP28">
        <f t="shared" si="70"/>
        <v>1041.5121951219598</v>
      </c>
      <c r="BR28">
        <f t="shared" si="16"/>
        <v>57.868851701179665</v>
      </c>
      <c r="BS28">
        <f t="shared" si="17"/>
        <v>1410.7430380917103</v>
      </c>
      <c r="BU28">
        <f t="shared" si="18"/>
        <v>1412.2541630149008</v>
      </c>
      <c r="BV28">
        <f t="shared" si="19"/>
        <v>706.5</v>
      </c>
      <c r="BX28">
        <f t="shared" si="20"/>
        <v>1281.6947791164694</v>
      </c>
      <c r="BY28">
        <f t="shared" si="21"/>
        <v>743.47753145597017</v>
      </c>
      <c r="CA28">
        <f t="shared" si="22"/>
        <v>1873.8304742684995</v>
      </c>
      <c r="CB28">
        <f t="shared" si="23"/>
        <v>760.76740665994021</v>
      </c>
      <c r="CI28" s="4"/>
      <c r="CL28">
        <f t="shared" si="31"/>
        <v>2715.1002542680708</v>
      </c>
      <c r="CM28">
        <f t="shared" si="32"/>
        <v>533.80748274610005</v>
      </c>
      <c r="CN28">
        <f t="shared" si="33"/>
        <v>5.0862911106090278</v>
      </c>
      <c r="CO28">
        <f t="shared" si="34"/>
        <v>2408.8717426813</v>
      </c>
      <c r="CP28">
        <f t="shared" si="35"/>
        <v>1041.3176470588201</v>
      </c>
      <c r="CQ28">
        <f t="shared" si="36"/>
        <v>2.3132919618572756</v>
      </c>
      <c r="CR28">
        <f t="shared" si="37"/>
        <v>3010.3382352942008</v>
      </c>
      <c r="CS28">
        <f t="shared" si="38"/>
        <v>1381.6691176470599</v>
      </c>
      <c r="CT28">
        <f t="shared" si="39"/>
        <v>2.1787692848058402</v>
      </c>
      <c r="CU28">
        <f t="shared" si="40"/>
        <v>1329.3197943444993</v>
      </c>
      <c r="CV28">
        <f t="shared" si="41"/>
        <v>739.28637532133962</v>
      </c>
      <c r="CW28">
        <f t="shared" si="42"/>
        <v>1.7981121236904909</v>
      </c>
      <c r="CX28">
        <f t="shared" si="43"/>
        <v>170.50043706299948</v>
      </c>
      <c r="CY28">
        <f t="shared" si="44"/>
        <v>942.12019230769965</v>
      </c>
      <c r="CZ28">
        <f t="shared" si="45"/>
        <v>0.18097524971348183</v>
      </c>
      <c r="DA28">
        <f t="shared" si="46"/>
        <v>2519.9161658921003</v>
      </c>
      <c r="DB28">
        <f t="shared" si="47"/>
        <v>1917.6505333372797</v>
      </c>
      <c r="DC28">
        <f t="shared" si="48"/>
        <v>1.3140643313704818</v>
      </c>
      <c r="DD28">
        <f t="shared" si="49"/>
        <v>0</v>
      </c>
      <c r="DE28">
        <f t="shared" si="50"/>
        <v>1041.5121951219598</v>
      </c>
      <c r="DF28">
        <f t="shared" si="51"/>
        <v>0</v>
      </c>
      <c r="DG28">
        <f t="shared" si="52"/>
        <v>57.868851701179665</v>
      </c>
      <c r="DH28">
        <f t="shared" si="53"/>
        <v>1410.7430380917103</v>
      </c>
      <c r="DI28">
        <f t="shared" si="54"/>
        <v>4.1020122119091187E-2</v>
      </c>
      <c r="DJ28">
        <f t="shared" si="55"/>
        <v>1412.2541630149008</v>
      </c>
      <c r="DK28">
        <f t="shared" si="56"/>
        <v>706.5</v>
      </c>
      <c r="DL28">
        <f t="shared" si="57"/>
        <v>1.9989443213232849</v>
      </c>
      <c r="DM28">
        <f t="shared" si="58"/>
        <v>1281.6947791164694</v>
      </c>
      <c r="DN28">
        <f t="shared" si="59"/>
        <v>743.47753145597017</v>
      </c>
      <c r="DO28">
        <f t="shared" si="60"/>
        <v>1.7239186456737909</v>
      </c>
      <c r="DP28">
        <f t="shared" si="61"/>
        <v>1873.8304742684995</v>
      </c>
      <c r="DQ28">
        <f t="shared" si="62"/>
        <v>760.76740665994021</v>
      </c>
      <c r="DR28">
        <f t="shared" si="63"/>
        <v>2.4630793299825129</v>
      </c>
    </row>
    <row r="29" spans="3:128" x14ac:dyDescent="0.2">
      <c r="F29">
        <v>10622</v>
      </c>
      <c r="G29">
        <v>3077</v>
      </c>
      <c r="I29">
        <v>10190.422535211201</v>
      </c>
      <c r="J29">
        <v>3476.48591549295</v>
      </c>
      <c r="L29">
        <v>11630</v>
      </c>
      <c r="M29">
        <v>4484</v>
      </c>
      <c r="O29">
        <v>11652.9215686274</v>
      </c>
      <c r="P29">
        <v>5074.3333333333303</v>
      </c>
      <c r="R29">
        <v>10999</v>
      </c>
      <c r="S29">
        <v>6033</v>
      </c>
      <c r="U29">
        <v>11589.76</v>
      </c>
      <c r="V29">
        <v>4420.28</v>
      </c>
      <c r="X29">
        <v>12130.3963963963</v>
      </c>
      <c r="Y29">
        <v>4744.7747747747699</v>
      </c>
      <c r="AA29">
        <v>9628</v>
      </c>
      <c r="AB29">
        <v>5838</v>
      </c>
      <c r="AD29">
        <v>10139.967741935399</v>
      </c>
      <c r="AE29">
        <v>4865.9677419354803</v>
      </c>
      <c r="AG29">
        <v>12137</v>
      </c>
      <c r="AH29">
        <v>3909</v>
      </c>
      <c r="AJ29">
        <v>12058</v>
      </c>
      <c r="AK29">
        <v>5728</v>
      </c>
      <c r="AW29">
        <f t="shared" si="3"/>
        <v>2218.1002542680708</v>
      </c>
      <c r="AX29">
        <f t="shared" si="4"/>
        <v>540.80748274610005</v>
      </c>
      <c r="AZ29">
        <f t="shared" si="5"/>
        <v>1977.1609445592003</v>
      </c>
      <c r="BA29">
        <f t="shared" si="6"/>
        <v>658.48591549294997</v>
      </c>
      <c r="BC29">
        <f t="shared" si="7"/>
        <v>1997.3382352942008</v>
      </c>
      <c r="BD29">
        <f t="shared" si="8"/>
        <v>1480.6691176470599</v>
      </c>
      <c r="BF29">
        <f t="shared" si="9"/>
        <v>393.24136297189943</v>
      </c>
      <c r="BG29">
        <f t="shared" si="10"/>
        <v>876.61970865466992</v>
      </c>
      <c r="BI29">
        <f t="shared" si="11"/>
        <v>-97.499562937000519</v>
      </c>
      <c r="BJ29">
        <f t="shared" si="12"/>
        <v>1263.1201923076997</v>
      </c>
      <c r="BL29">
        <f t="shared" si="13"/>
        <v>2338.4034386193998</v>
      </c>
      <c r="BM29">
        <f t="shared" si="14"/>
        <v>1194.5365939433495</v>
      </c>
      <c r="BO29">
        <f t="shared" si="15"/>
        <v>1069.3830507911989</v>
      </c>
      <c r="BP29">
        <f t="shared" si="70"/>
        <v>873.28696989672972</v>
      </c>
      <c r="BR29">
        <f t="shared" si="16"/>
        <v>266.8984375</v>
      </c>
      <c r="BS29">
        <f t="shared" si="17"/>
        <v>1265.3359375</v>
      </c>
      <c r="BU29">
        <f t="shared" si="18"/>
        <v>1162.2219049503001</v>
      </c>
      <c r="BV29">
        <f t="shared" si="19"/>
        <v>759.46774193548026</v>
      </c>
      <c r="BX29">
        <f t="shared" si="20"/>
        <v>3155.6947791164694</v>
      </c>
      <c r="BY29">
        <f t="shared" si="21"/>
        <v>714.47753145597017</v>
      </c>
      <c r="CA29">
        <f t="shared" si="22"/>
        <v>952.83047426849953</v>
      </c>
      <c r="CB29">
        <f t="shared" si="23"/>
        <v>762.76740665994021</v>
      </c>
      <c r="CI29" s="4"/>
      <c r="CL29">
        <f t="shared" si="31"/>
        <v>2218.1002542680708</v>
      </c>
      <c r="CM29">
        <f t="shared" si="32"/>
        <v>540.80748274610005</v>
      </c>
      <c r="CN29">
        <f t="shared" si="33"/>
        <v>4.1014599927594402</v>
      </c>
      <c r="CO29">
        <f t="shared" si="34"/>
        <v>1977.1609445592003</v>
      </c>
      <c r="CP29">
        <f t="shared" si="35"/>
        <v>658.48591549294997</v>
      </c>
      <c r="CQ29">
        <f t="shared" si="36"/>
        <v>3.0025865368419846</v>
      </c>
      <c r="CR29">
        <f t="shared" si="37"/>
        <v>1997.3382352942008</v>
      </c>
      <c r="CS29">
        <f t="shared" si="38"/>
        <v>1480.6691176470599</v>
      </c>
      <c r="CT29">
        <f t="shared" si="39"/>
        <v>1.3489429957640926</v>
      </c>
      <c r="CU29">
        <f t="shared" si="40"/>
        <v>393.24136297189943</v>
      </c>
      <c r="CV29">
        <f t="shared" si="41"/>
        <v>876.61970865466992</v>
      </c>
      <c r="CW29">
        <f t="shared" si="42"/>
        <v>0.44858832067031529</v>
      </c>
      <c r="CX29">
        <f t="shared" si="43"/>
        <v>0</v>
      </c>
      <c r="CY29">
        <f t="shared" si="44"/>
        <v>1263.1201923076997</v>
      </c>
      <c r="CZ29">
        <f t="shared" si="45"/>
        <v>0</v>
      </c>
      <c r="DA29">
        <f t="shared" si="46"/>
        <v>2338.4034386193998</v>
      </c>
      <c r="DB29">
        <f t="shared" si="47"/>
        <v>1194.5365939433495</v>
      </c>
      <c r="DC29">
        <f t="shared" si="48"/>
        <v>1.9575820870417786</v>
      </c>
      <c r="DD29">
        <f t="shared" si="49"/>
        <v>1069.3830507911989</v>
      </c>
      <c r="DE29">
        <f t="shared" si="50"/>
        <v>873.28696989672972</v>
      </c>
      <c r="DF29">
        <f t="shared" si="51"/>
        <v>1.224549418065471</v>
      </c>
      <c r="DG29">
        <f t="shared" si="52"/>
        <v>266.8984375</v>
      </c>
      <c r="DH29">
        <f t="shared" si="53"/>
        <v>1265.3359375</v>
      </c>
      <c r="DI29">
        <f t="shared" si="54"/>
        <v>0.21093089162339546</v>
      </c>
      <c r="DJ29">
        <f t="shared" si="55"/>
        <v>1162.2219049503001</v>
      </c>
      <c r="DK29">
        <f t="shared" si="56"/>
        <v>759.46774193548026</v>
      </c>
      <c r="DL29">
        <f t="shared" si="57"/>
        <v>1.5303110860092797</v>
      </c>
      <c r="DM29">
        <f t="shared" si="58"/>
        <v>3155.6947791164694</v>
      </c>
      <c r="DN29">
        <f t="shared" si="59"/>
        <v>714.47753145597017</v>
      </c>
      <c r="DO29">
        <f t="shared" si="60"/>
        <v>4.4167865890558655</v>
      </c>
      <c r="DP29">
        <f t="shared" si="61"/>
        <v>952.83047426849953</v>
      </c>
      <c r="DQ29">
        <f t="shared" si="62"/>
        <v>762.76740665994021</v>
      </c>
      <c r="DR29">
        <f t="shared" si="63"/>
        <v>1.2491756542676895</v>
      </c>
    </row>
    <row r="30" spans="3:128" x14ac:dyDescent="0.2">
      <c r="F30">
        <v>10239.3898305084</v>
      </c>
      <c r="G30">
        <v>2949.47457627118</v>
      </c>
      <c r="I30">
        <v>10967.6103896103</v>
      </c>
      <c r="J30">
        <v>3601.84415584415</v>
      </c>
      <c r="L30">
        <v>12467.7127659574</v>
      </c>
      <c r="M30">
        <v>4654.0585106382896</v>
      </c>
      <c r="O30">
        <v>12268.508771929801</v>
      </c>
      <c r="P30">
        <v>5116.78947368421</v>
      </c>
      <c r="R30">
        <v>11267</v>
      </c>
      <c r="S30">
        <v>5779</v>
      </c>
      <c r="U30">
        <v>10345.270270270201</v>
      </c>
      <c r="V30">
        <v>4804</v>
      </c>
      <c r="X30">
        <v>12398.35</v>
      </c>
      <c r="Y30">
        <v>5413.6</v>
      </c>
      <c r="AA30">
        <v>9517</v>
      </c>
      <c r="AB30">
        <v>5650</v>
      </c>
      <c r="AD30">
        <v>10183.0516129032</v>
      </c>
      <c r="AE30">
        <v>4981.6645161290298</v>
      </c>
      <c r="AG30">
        <v>10761.5</v>
      </c>
      <c r="AH30">
        <v>3877</v>
      </c>
      <c r="AJ30">
        <v>12626</v>
      </c>
      <c r="AK30">
        <v>5745</v>
      </c>
      <c r="AW30">
        <f t="shared" si="3"/>
        <v>1835.4900847764711</v>
      </c>
      <c r="AX30">
        <f t="shared" si="4"/>
        <v>413.28205901728006</v>
      </c>
      <c r="AZ30">
        <f t="shared" si="5"/>
        <v>2754.3487989582991</v>
      </c>
      <c r="BA30">
        <f t="shared" si="6"/>
        <v>783.84415584415001</v>
      </c>
      <c r="BC30">
        <f t="shared" si="7"/>
        <v>2835.0510012516006</v>
      </c>
      <c r="BD30">
        <f t="shared" si="8"/>
        <v>1650.7276282853495</v>
      </c>
      <c r="BF30">
        <f t="shared" si="9"/>
        <v>1008.8285662743001</v>
      </c>
      <c r="BG30">
        <f t="shared" si="10"/>
        <v>919.07584900554957</v>
      </c>
      <c r="BI30">
        <f t="shared" si="11"/>
        <v>170.50043706299948</v>
      </c>
      <c r="BJ30">
        <f t="shared" si="12"/>
        <v>1009.1201923076997</v>
      </c>
      <c r="BL30">
        <f t="shared" si="13"/>
        <v>1093.9137088896005</v>
      </c>
      <c r="BM30">
        <f t="shared" si="14"/>
        <v>1578.2565939433498</v>
      </c>
      <c r="BO30">
        <f t="shared" si="15"/>
        <v>1337.3366543948996</v>
      </c>
      <c r="BP30">
        <f t="shared" si="70"/>
        <v>1542.1121951219602</v>
      </c>
      <c r="BR30">
        <f t="shared" si="16"/>
        <v>155.8984375</v>
      </c>
      <c r="BS30">
        <f t="shared" si="17"/>
        <v>1077.3359375</v>
      </c>
      <c r="BU30">
        <f t="shared" si="18"/>
        <v>1205.3057759181011</v>
      </c>
      <c r="BV30">
        <f t="shared" si="19"/>
        <v>875.16451612902983</v>
      </c>
      <c r="BX30">
        <f t="shared" si="20"/>
        <v>1780.1947791164694</v>
      </c>
      <c r="BY30">
        <f t="shared" si="21"/>
        <v>682.47753145597017</v>
      </c>
      <c r="CA30">
        <f t="shared" si="22"/>
        <v>1520.8304742684995</v>
      </c>
      <c r="CB30">
        <f t="shared" si="23"/>
        <v>779.76740665994021</v>
      </c>
      <c r="CI30" s="4"/>
      <c r="CL30">
        <f t="shared" si="31"/>
        <v>1835.4900847764711</v>
      </c>
      <c r="CM30">
        <f t="shared" si="32"/>
        <v>413.28205901728006</v>
      </c>
      <c r="CN30">
        <f t="shared" si="33"/>
        <v>4.4412527588083037</v>
      </c>
      <c r="CO30">
        <f t="shared" si="34"/>
        <v>2754.3487989582991</v>
      </c>
      <c r="CP30">
        <f t="shared" si="35"/>
        <v>783.84415584415001</v>
      </c>
      <c r="CQ30">
        <f t="shared" si="36"/>
        <v>3.513898494263878</v>
      </c>
      <c r="CR30">
        <f t="shared" si="37"/>
        <v>2835.0510012516006</v>
      </c>
      <c r="CS30">
        <f t="shared" si="38"/>
        <v>1650.7276282853495</v>
      </c>
      <c r="CT30">
        <f t="shared" si="39"/>
        <v>1.7174553528230676</v>
      </c>
      <c r="CU30">
        <f t="shared" si="40"/>
        <v>1008.8285662743001</v>
      </c>
      <c r="CV30">
        <f t="shared" si="41"/>
        <v>919.07584900554957</v>
      </c>
      <c r="CW30">
        <f t="shared" si="42"/>
        <v>1.0976553973927876</v>
      </c>
      <c r="CX30">
        <f t="shared" si="43"/>
        <v>170.50043706299948</v>
      </c>
      <c r="CY30">
        <f t="shared" si="44"/>
        <v>1009.1201923076997</v>
      </c>
      <c r="CZ30">
        <f t="shared" si="45"/>
        <v>0.16895949398563884</v>
      </c>
      <c r="DA30">
        <f t="shared" si="46"/>
        <v>1093.9137088896005</v>
      </c>
      <c r="DB30">
        <f t="shared" si="47"/>
        <v>1578.2565939433498</v>
      </c>
      <c r="DC30">
        <f t="shared" si="48"/>
        <v>0.69311524696779792</v>
      </c>
      <c r="DD30">
        <f t="shared" si="49"/>
        <v>1337.3366543948996</v>
      </c>
      <c r="DE30">
        <f t="shared" si="50"/>
        <v>1542.1121951219602</v>
      </c>
      <c r="DF30">
        <f t="shared" si="51"/>
        <v>0.86721099711498906</v>
      </c>
      <c r="DG30">
        <f t="shared" si="52"/>
        <v>155.8984375</v>
      </c>
      <c r="DH30">
        <f t="shared" si="53"/>
        <v>1077.3359375</v>
      </c>
      <c r="DI30">
        <f t="shared" si="54"/>
        <v>0.14470735828396145</v>
      </c>
      <c r="DJ30">
        <f t="shared" si="55"/>
        <v>1205.3057759181011</v>
      </c>
      <c r="DK30">
        <f t="shared" si="56"/>
        <v>875.16451612902983</v>
      </c>
      <c r="DL30">
        <f t="shared" si="57"/>
        <v>1.3772333700746122</v>
      </c>
      <c r="DM30">
        <f t="shared" si="58"/>
        <v>1780.1947791164694</v>
      </c>
      <c r="DN30">
        <f t="shared" si="59"/>
        <v>682.47753145597017</v>
      </c>
      <c r="DO30">
        <f t="shared" si="60"/>
        <v>2.6084298706781941</v>
      </c>
      <c r="DP30">
        <f t="shared" si="61"/>
        <v>1520.8304742684995</v>
      </c>
      <c r="DQ30">
        <f t="shared" si="62"/>
        <v>779.76740665994021</v>
      </c>
      <c r="DR30">
        <f t="shared" si="63"/>
        <v>1.9503642512872303</v>
      </c>
    </row>
    <row r="31" spans="3:128" x14ac:dyDescent="0.2">
      <c r="I31">
        <v>10253</v>
      </c>
      <c r="J31">
        <v>3618</v>
      </c>
      <c r="L31">
        <v>10792</v>
      </c>
      <c r="M31">
        <v>3976</v>
      </c>
      <c r="O31">
        <v>12298.5</v>
      </c>
      <c r="P31">
        <v>4729</v>
      </c>
      <c r="R31">
        <v>11161.3117408906</v>
      </c>
      <c r="S31">
        <v>5464.6882591093099</v>
      </c>
      <c r="U31">
        <v>11593.0984848484</v>
      </c>
      <c r="V31">
        <v>4991.05303030303</v>
      </c>
      <c r="X31">
        <v>11384</v>
      </c>
      <c r="Y31">
        <v>4626.0681818181802</v>
      </c>
      <c r="AA31">
        <v>9669</v>
      </c>
      <c r="AB31">
        <v>5879</v>
      </c>
      <c r="AD31">
        <v>8466</v>
      </c>
      <c r="AE31">
        <v>5500</v>
      </c>
      <c r="AG31">
        <v>10424</v>
      </c>
      <c r="AH31">
        <v>3927.5</v>
      </c>
      <c r="AJ31">
        <v>13104</v>
      </c>
      <c r="AK31">
        <v>5732</v>
      </c>
      <c r="AZ31">
        <f t="shared" si="5"/>
        <v>2039.7384093479995</v>
      </c>
      <c r="BA31">
        <f t="shared" si="6"/>
        <v>800</v>
      </c>
      <c r="BC31">
        <f t="shared" si="7"/>
        <v>1159.3382352942008</v>
      </c>
      <c r="BD31">
        <f t="shared" si="8"/>
        <v>972.66911764705992</v>
      </c>
      <c r="BF31">
        <f t="shared" si="9"/>
        <v>1038.8197943444993</v>
      </c>
      <c r="BG31">
        <f t="shared" si="10"/>
        <v>531.28637532133962</v>
      </c>
      <c r="BI31">
        <f t="shared" si="11"/>
        <v>64.81217795359953</v>
      </c>
      <c r="BJ31">
        <f t="shared" si="12"/>
        <v>694.80845141700956</v>
      </c>
      <c r="BL31">
        <f t="shared" si="13"/>
        <v>2341.7419234678</v>
      </c>
      <c r="BM31">
        <f t="shared" si="14"/>
        <v>1765.3096242463798</v>
      </c>
      <c r="BO31">
        <f t="shared" si="15"/>
        <v>322.98665439489923</v>
      </c>
      <c r="BP31">
        <f t="shared" si="70"/>
        <v>754.58037694014001</v>
      </c>
      <c r="BR31">
        <f t="shared" si="16"/>
        <v>307.8984375</v>
      </c>
      <c r="BS31">
        <f t="shared" si="17"/>
        <v>1306.3359375</v>
      </c>
      <c r="BU31">
        <f t="shared" si="18"/>
        <v>-511.74583698509923</v>
      </c>
      <c r="BV31">
        <f t="shared" si="19"/>
        <v>1393.5</v>
      </c>
      <c r="BX31">
        <f t="shared" si="20"/>
        <v>1442.6947791164694</v>
      </c>
      <c r="BY31">
        <f t="shared" si="21"/>
        <v>732.97753145597017</v>
      </c>
      <c r="CA31">
        <f t="shared" si="22"/>
        <v>1998.8304742684995</v>
      </c>
      <c r="CB31">
        <f t="shared" si="23"/>
        <v>766.76740665994021</v>
      </c>
      <c r="CI31" s="4"/>
      <c r="CO31">
        <f t="shared" si="34"/>
        <v>2039.7384093479995</v>
      </c>
      <c r="CP31">
        <f t="shared" si="35"/>
        <v>800</v>
      </c>
      <c r="CQ31">
        <f t="shared" si="36"/>
        <v>2.5496730116849995</v>
      </c>
      <c r="CR31">
        <f t="shared" si="37"/>
        <v>1159.3382352942008</v>
      </c>
      <c r="CS31">
        <f t="shared" si="38"/>
        <v>972.66911764705992</v>
      </c>
      <c r="CT31">
        <f t="shared" si="39"/>
        <v>1.1919143049372265</v>
      </c>
      <c r="CU31">
        <f t="shared" si="40"/>
        <v>1038.8197943444993</v>
      </c>
      <c r="CV31">
        <f t="shared" si="41"/>
        <v>531.28637532133962</v>
      </c>
      <c r="CW31">
        <f t="shared" si="42"/>
        <v>1.9552916140870102</v>
      </c>
      <c r="CX31">
        <f t="shared" si="43"/>
        <v>64.81217795359953</v>
      </c>
      <c r="CY31">
        <f t="shared" si="44"/>
        <v>694.80845141700956</v>
      </c>
      <c r="CZ31">
        <f t="shared" si="45"/>
        <v>9.3280641335637141E-2</v>
      </c>
      <c r="DA31">
        <f t="shared" si="46"/>
        <v>2341.7419234678</v>
      </c>
      <c r="DB31">
        <f t="shared" si="47"/>
        <v>1765.3096242463798</v>
      </c>
      <c r="DC31">
        <f t="shared" si="48"/>
        <v>1.3265332558686425</v>
      </c>
      <c r="DD31">
        <f t="shared" si="49"/>
        <v>322.98665439489923</v>
      </c>
      <c r="DE31">
        <f t="shared" si="50"/>
        <v>754.58037694014001</v>
      </c>
      <c r="DF31">
        <f t="shared" si="51"/>
        <v>0.4280347916077884</v>
      </c>
      <c r="DG31">
        <f t="shared" si="52"/>
        <v>307.8984375</v>
      </c>
      <c r="DH31">
        <f t="shared" si="53"/>
        <v>1306.3359375</v>
      </c>
      <c r="DI31">
        <f t="shared" si="54"/>
        <v>0.23569621615802788</v>
      </c>
      <c r="DJ31">
        <f t="shared" si="55"/>
        <v>0</v>
      </c>
      <c r="DK31">
        <f t="shared" si="56"/>
        <v>1393.5</v>
      </c>
      <c r="DL31">
        <f t="shared" si="57"/>
        <v>0</v>
      </c>
      <c r="DM31">
        <f t="shared" si="58"/>
        <v>1442.6947791164694</v>
      </c>
      <c r="DN31">
        <f t="shared" si="59"/>
        <v>732.97753145597017</v>
      </c>
      <c r="DO31">
        <f t="shared" si="60"/>
        <v>1.9682660343636083</v>
      </c>
      <c r="DP31">
        <f t="shared" si="61"/>
        <v>1998.8304742684995</v>
      </c>
      <c r="DQ31">
        <f t="shared" si="62"/>
        <v>766.76740665994021</v>
      </c>
      <c r="DR31">
        <f t="shared" si="63"/>
        <v>2.6068276466985729</v>
      </c>
    </row>
    <row r="32" spans="3:128" x14ac:dyDescent="0.2">
      <c r="L32">
        <v>12321.960807600901</v>
      </c>
      <c r="M32">
        <v>4161.6579572446499</v>
      </c>
      <c r="O32">
        <v>11989</v>
      </c>
      <c r="P32">
        <v>4736</v>
      </c>
      <c r="R32">
        <v>11058</v>
      </c>
      <c r="S32">
        <v>6032</v>
      </c>
      <c r="U32">
        <v>10219.409090908999</v>
      </c>
      <c r="V32">
        <v>4263.0454545454504</v>
      </c>
      <c r="X32">
        <v>11359</v>
      </c>
      <c r="Y32">
        <v>4622</v>
      </c>
      <c r="AA32">
        <v>10029</v>
      </c>
      <c r="AB32">
        <v>5686</v>
      </c>
      <c r="AD32">
        <v>9197</v>
      </c>
      <c r="AE32">
        <v>5481.3333333333303</v>
      </c>
      <c r="AG32">
        <v>10487</v>
      </c>
      <c r="AH32">
        <v>3919</v>
      </c>
      <c r="AJ32">
        <v>12563.5652173913</v>
      </c>
      <c r="AK32">
        <v>5818.0869565217299</v>
      </c>
      <c r="BC32">
        <f t="shared" si="7"/>
        <v>2689.2990428951016</v>
      </c>
      <c r="BD32">
        <f t="shared" si="8"/>
        <v>1158.3270748917098</v>
      </c>
      <c r="BF32">
        <f t="shared" si="9"/>
        <v>729.31979434449931</v>
      </c>
      <c r="BG32">
        <f t="shared" si="10"/>
        <v>538.28637532133962</v>
      </c>
      <c r="BI32">
        <f t="shared" si="11"/>
        <v>-38.499562937000519</v>
      </c>
      <c r="BJ32">
        <f t="shared" si="12"/>
        <v>1262.1201923076997</v>
      </c>
      <c r="BL32">
        <f t="shared" si="13"/>
        <v>968.05252952839874</v>
      </c>
      <c r="BM32">
        <f t="shared" si="14"/>
        <v>1037.3020484888002</v>
      </c>
      <c r="BO32">
        <f t="shared" si="15"/>
        <v>297.98665439489923</v>
      </c>
      <c r="BP32">
        <f t="shared" si="70"/>
        <v>750.51219512195985</v>
      </c>
      <c r="BR32">
        <f t="shared" si="16"/>
        <v>667.8984375</v>
      </c>
      <c r="BS32">
        <f t="shared" si="17"/>
        <v>1113.3359375</v>
      </c>
      <c r="BU32">
        <f t="shared" si="18"/>
        <v>219.25416301490077</v>
      </c>
      <c r="BV32">
        <f t="shared" si="19"/>
        <v>1374.8333333333303</v>
      </c>
      <c r="BX32">
        <f t="shared" si="20"/>
        <v>1505.6947791164694</v>
      </c>
      <c r="BY32">
        <f t="shared" si="21"/>
        <v>724.47753145597017</v>
      </c>
      <c r="CA32">
        <f t="shared" si="22"/>
        <v>1458.3956916597999</v>
      </c>
      <c r="CB32">
        <f t="shared" si="23"/>
        <v>852.85436318167012</v>
      </c>
      <c r="CI32" s="4"/>
      <c r="CR32">
        <f t="shared" si="37"/>
        <v>2689.2990428951016</v>
      </c>
      <c r="CS32">
        <f t="shared" si="38"/>
        <v>1158.3270748917098</v>
      </c>
      <c r="CT32">
        <f t="shared" si="39"/>
        <v>2.3217095595788608</v>
      </c>
      <c r="CU32">
        <f t="shared" si="40"/>
        <v>729.31979434449931</v>
      </c>
      <c r="CV32">
        <f t="shared" si="41"/>
        <v>538.28637532133962</v>
      </c>
      <c r="CW32">
        <f t="shared" si="42"/>
        <v>1.3548917969716749</v>
      </c>
      <c r="CX32">
        <f t="shared" si="43"/>
        <v>0</v>
      </c>
      <c r="CY32">
        <f t="shared" si="44"/>
        <v>1262.1201923076997</v>
      </c>
      <c r="CZ32">
        <f t="shared" si="45"/>
        <v>0</v>
      </c>
      <c r="DA32">
        <f t="shared" si="46"/>
        <v>968.05252952839874</v>
      </c>
      <c r="DB32">
        <f t="shared" si="47"/>
        <v>1037.3020484888002</v>
      </c>
      <c r="DC32">
        <f t="shared" si="48"/>
        <v>0.93324073825816878</v>
      </c>
      <c r="DD32">
        <f t="shared" si="49"/>
        <v>297.98665439489923</v>
      </c>
      <c r="DE32">
        <f t="shared" si="50"/>
        <v>750.51219512195985</v>
      </c>
      <c r="DF32">
        <f t="shared" si="51"/>
        <v>0.39704438692895022</v>
      </c>
      <c r="DG32">
        <f t="shared" si="52"/>
        <v>667.8984375</v>
      </c>
      <c r="DH32">
        <f t="shared" si="53"/>
        <v>1113.3359375</v>
      </c>
      <c r="DI32">
        <f t="shared" si="54"/>
        <v>0.59990737297115226</v>
      </c>
      <c r="DJ32">
        <f t="shared" si="55"/>
        <v>219.25416301490077</v>
      </c>
      <c r="DK32">
        <f t="shared" si="56"/>
        <v>1374.8333333333303</v>
      </c>
      <c r="DL32">
        <f t="shared" si="57"/>
        <v>0.15947690363552036</v>
      </c>
      <c r="DM32">
        <f t="shared" si="58"/>
        <v>1505.6947791164694</v>
      </c>
      <c r="DN32">
        <f t="shared" si="59"/>
        <v>724.47753145597017</v>
      </c>
      <c r="DO32">
        <f t="shared" si="60"/>
        <v>2.0783181171823233</v>
      </c>
      <c r="DP32">
        <f t="shared" si="61"/>
        <v>1458.3956916597999</v>
      </c>
      <c r="DQ32">
        <f t="shared" si="62"/>
        <v>852.85436318167012</v>
      </c>
      <c r="DR32">
        <f t="shared" si="63"/>
        <v>1.7100172721390428</v>
      </c>
    </row>
    <row r="33" spans="12:122" x14ac:dyDescent="0.2">
      <c r="L33">
        <v>12518.9104477611</v>
      </c>
      <c r="M33">
        <v>4453.1641791044703</v>
      </c>
      <c r="O33">
        <v>12395</v>
      </c>
      <c r="P33">
        <v>4764</v>
      </c>
      <c r="R33">
        <v>11209</v>
      </c>
      <c r="S33">
        <v>6051</v>
      </c>
      <c r="U33">
        <v>9896.3676470588198</v>
      </c>
      <c r="V33">
        <v>4449.3676470588198</v>
      </c>
      <c r="X33">
        <v>11636.5714285714</v>
      </c>
      <c r="Y33">
        <v>4712.7857142857101</v>
      </c>
      <c r="AA33">
        <v>10704.498207885301</v>
      </c>
      <c r="AB33">
        <v>6400.5663082437204</v>
      </c>
      <c r="AD33">
        <v>9082</v>
      </c>
      <c r="AE33">
        <v>5471</v>
      </c>
      <c r="AG33">
        <v>11451.0278507619</v>
      </c>
      <c r="AH33">
        <v>3931</v>
      </c>
      <c r="AJ33">
        <v>13184</v>
      </c>
      <c r="AK33">
        <v>5787</v>
      </c>
      <c r="BC33">
        <f t="shared" si="7"/>
        <v>2886.2486830553007</v>
      </c>
      <c r="BD33">
        <f t="shared" si="8"/>
        <v>1449.8332967515303</v>
      </c>
      <c r="BF33">
        <f t="shared" si="9"/>
        <v>1135.3197943444993</v>
      </c>
      <c r="BG33">
        <f t="shared" si="10"/>
        <v>566.28637532133962</v>
      </c>
      <c r="BI33">
        <f t="shared" si="11"/>
        <v>112.50043706299948</v>
      </c>
      <c r="BJ33">
        <f t="shared" si="12"/>
        <v>1281.1201923076997</v>
      </c>
      <c r="BL33">
        <f t="shared" si="13"/>
        <v>645.01108567821939</v>
      </c>
      <c r="BM33">
        <f t="shared" si="14"/>
        <v>1223.6242410021696</v>
      </c>
      <c r="BO33">
        <f t="shared" si="15"/>
        <v>575.55808296629948</v>
      </c>
      <c r="BP33">
        <f t="shared" si="70"/>
        <v>841.29790940766998</v>
      </c>
      <c r="BR33">
        <f t="shared" si="16"/>
        <v>1343.3966453853009</v>
      </c>
      <c r="BS33">
        <f t="shared" si="17"/>
        <v>1827.9022457437204</v>
      </c>
      <c r="BU33">
        <f t="shared" si="18"/>
        <v>104.25416301490077</v>
      </c>
      <c r="BV33">
        <f t="shared" si="19"/>
        <v>1364.5</v>
      </c>
      <c r="BX33">
        <f t="shared" si="20"/>
        <v>2469.7226298783698</v>
      </c>
      <c r="BY33">
        <f t="shared" si="21"/>
        <v>736.47753145597017</v>
      </c>
      <c r="CA33">
        <f t="shared" si="22"/>
        <v>2078.8304742684995</v>
      </c>
      <c r="CB33">
        <f t="shared" si="23"/>
        <v>821.76740665994021</v>
      </c>
      <c r="CI33" s="4"/>
      <c r="CR33">
        <f t="shared" si="37"/>
        <v>2886.2486830553007</v>
      </c>
      <c r="CS33">
        <f t="shared" si="38"/>
        <v>1449.8332967515303</v>
      </c>
      <c r="CT33">
        <f t="shared" si="39"/>
        <v>1.9907452046536496</v>
      </c>
      <c r="CU33">
        <f t="shared" si="40"/>
        <v>1135.3197943444993</v>
      </c>
      <c r="CV33">
        <f t="shared" si="41"/>
        <v>566.28637532133962</v>
      </c>
      <c r="CW33">
        <f t="shared" si="42"/>
        <v>2.0048509796836651</v>
      </c>
      <c r="CX33">
        <f t="shared" si="43"/>
        <v>112.50043706299948</v>
      </c>
      <c r="CY33">
        <f t="shared" si="44"/>
        <v>1281.1201923076997</v>
      </c>
      <c r="CZ33">
        <f t="shared" si="45"/>
        <v>8.7814115910819321E-2</v>
      </c>
      <c r="DA33">
        <f t="shared" si="46"/>
        <v>645.01108567821939</v>
      </c>
      <c r="DB33">
        <f t="shared" si="47"/>
        <v>1223.6242410021696</v>
      </c>
      <c r="DC33">
        <f t="shared" si="48"/>
        <v>0.52713166678517587</v>
      </c>
      <c r="DD33">
        <f t="shared" si="49"/>
        <v>575.55808296629948</v>
      </c>
      <c r="DE33">
        <f t="shared" si="50"/>
        <v>841.29790940766998</v>
      </c>
      <c r="DF33">
        <f t="shared" si="51"/>
        <v>0.68413112231733808</v>
      </c>
      <c r="DG33">
        <f t="shared" si="52"/>
        <v>1343.3966453853009</v>
      </c>
      <c r="DH33">
        <f t="shared" si="53"/>
        <v>1827.9022457437204</v>
      </c>
      <c r="DI33">
        <f t="shared" si="54"/>
        <v>0.73493899824971864</v>
      </c>
      <c r="DJ33">
        <f t="shared" si="55"/>
        <v>104.25416301490077</v>
      </c>
      <c r="DK33">
        <f t="shared" si="56"/>
        <v>1364.5</v>
      </c>
      <c r="DL33">
        <f t="shared" si="57"/>
        <v>7.64046632575308E-2</v>
      </c>
      <c r="DM33">
        <f t="shared" si="58"/>
        <v>2469.7226298783698</v>
      </c>
      <c r="DN33">
        <f t="shared" si="59"/>
        <v>736.47753145597017</v>
      </c>
      <c r="DO33">
        <f t="shared" si="60"/>
        <v>3.3534256299657672</v>
      </c>
      <c r="DP33">
        <f t="shared" si="61"/>
        <v>2078.8304742684995</v>
      </c>
      <c r="DQ33">
        <f t="shared" si="62"/>
        <v>821.76740665994021</v>
      </c>
      <c r="DR33">
        <f t="shared" si="63"/>
        <v>2.5297066510801045</v>
      </c>
    </row>
    <row r="34" spans="12:122" x14ac:dyDescent="0.2">
      <c r="L34">
        <v>13441</v>
      </c>
      <c r="M34">
        <v>4400</v>
      </c>
      <c r="O34">
        <v>12393.961783439399</v>
      </c>
      <c r="P34">
        <v>5513.9235668789797</v>
      </c>
      <c r="R34">
        <v>11267.333333333299</v>
      </c>
      <c r="S34">
        <v>5720</v>
      </c>
      <c r="U34">
        <v>10205</v>
      </c>
      <c r="V34">
        <v>4342</v>
      </c>
      <c r="X34">
        <v>11848.618181818099</v>
      </c>
      <c r="Y34">
        <v>4389.98181818181</v>
      </c>
      <c r="AA34">
        <v>9669</v>
      </c>
      <c r="AB34">
        <v>5843</v>
      </c>
      <c r="AD34">
        <v>9593.2190265486697</v>
      </c>
      <c r="AE34">
        <v>4722.54646017699</v>
      </c>
      <c r="AG34">
        <v>11410.322580645099</v>
      </c>
      <c r="AH34">
        <v>4703.2643194955299</v>
      </c>
      <c r="AJ34">
        <v>11845.079646017601</v>
      </c>
      <c r="AK34">
        <v>6177.09734513274</v>
      </c>
      <c r="BC34">
        <f t="shared" si="7"/>
        <v>3808.3382352942008</v>
      </c>
      <c r="BD34">
        <f t="shared" si="8"/>
        <v>1396.6691176470599</v>
      </c>
      <c r="BF34">
        <f t="shared" si="9"/>
        <v>1134.2815777838987</v>
      </c>
      <c r="BG34">
        <f t="shared" si="10"/>
        <v>1316.2099422003193</v>
      </c>
      <c r="BI34">
        <f t="shared" si="11"/>
        <v>170.83377039629886</v>
      </c>
      <c r="BJ34">
        <f t="shared" si="12"/>
        <v>950.12019230769965</v>
      </c>
      <c r="BL34">
        <f t="shared" si="13"/>
        <v>953.6434386193996</v>
      </c>
      <c r="BM34">
        <f t="shared" si="14"/>
        <v>1116.2565939433498</v>
      </c>
      <c r="BO34">
        <f t="shared" si="15"/>
        <v>787.60483621299863</v>
      </c>
      <c r="BP34">
        <f t="shared" si="70"/>
        <v>518.49401330376986</v>
      </c>
      <c r="BR34">
        <f t="shared" si="16"/>
        <v>307.8984375</v>
      </c>
      <c r="BS34">
        <f t="shared" si="17"/>
        <v>1270.3359375</v>
      </c>
      <c r="BU34">
        <f t="shared" si="18"/>
        <v>615.47318956357049</v>
      </c>
      <c r="BV34">
        <f t="shared" si="19"/>
        <v>616.04646017698997</v>
      </c>
      <c r="BX34">
        <f t="shared" si="20"/>
        <v>2429.0173597615685</v>
      </c>
      <c r="BY34">
        <f t="shared" si="21"/>
        <v>1508.7418509515001</v>
      </c>
      <c r="CA34">
        <f t="shared" si="22"/>
        <v>739.91012028610021</v>
      </c>
      <c r="CB34">
        <f t="shared" si="23"/>
        <v>1211.8647517926802</v>
      </c>
      <c r="CI34" s="4"/>
      <c r="CR34">
        <f t="shared" si="37"/>
        <v>3808.3382352942008</v>
      </c>
      <c r="CS34">
        <f t="shared" si="38"/>
        <v>1396.6691176470599</v>
      </c>
      <c r="CT34">
        <f t="shared" si="39"/>
        <v>2.7267290349413833</v>
      </c>
      <c r="CU34">
        <f t="shared" si="40"/>
        <v>1134.2815777838987</v>
      </c>
      <c r="CV34">
        <f t="shared" si="41"/>
        <v>1316.2099422003193</v>
      </c>
      <c r="CW34">
        <f t="shared" si="42"/>
        <v>0.861778612527201</v>
      </c>
      <c r="CX34">
        <f t="shared" si="43"/>
        <v>170.83377039629886</v>
      </c>
      <c r="CY34">
        <f t="shared" si="44"/>
        <v>950.12019230769965</v>
      </c>
      <c r="CZ34">
        <f t="shared" si="45"/>
        <v>0.17980227320647635</v>
      </c>
      <c r="DA34">
        <f t="shared" si="46"/>
        <v>953.6434386193996</v>
      </c>
      <c r="DB34">
        <f t="shared" si="47"/>
        <v>1116.2565939433498</v>
      </c>
      <c r="DC34">
        <f t="shared" si="48"/>
        <v>0.85432278187088329</v>
      </c>
      <c r="DD34">
        <f t="shared" si="49"/>
        <v>787.60483621299863</v>
      </c>
      <c r="DE34">
        <f t="shared" si="50"/>
        <v>518.49401330376986</v>
      </c>
      <c r="DF34">
        <f t="shared" si="51"/>
        <v>1.5190239732846538</v>
      </c>
      <c r="DG34">
        <f t="shared" si="52"/>
        <v>307.8984375</v>
      </c>
      <c r="DH34">
        <f t="shared" si="53"/>
        <v>1270.3359375</v>
      </c>
      <c r="DI34">
        <f t="shared" si="54"/>
        <v>0.24237560192616373</v>
      </c>
      <c r="DJ34">
        <f t="shared" si="55"/>
        <v>615.47318956357049</v>
      </c>
      <c r="DK34">
        <f t="shared" si="56"/>
        <v>616.04646017698997</v>
      </c>
      <c r="DL34">
        <f t="shared" si="57"/>
        <v>0.99906943607263843</v>
      </c>
      <c r="DM34">
        <f t="shared" si="58"/>
        <v>2429.0173597615685</v>
      </c>
      <c r="DN34">
        <f t="shared" si="59"/>
        <v>1508.7418509515001</v>
      </c>
      <c r="DO34">
        <f t="shared" si="60"/>
        <v>1.6099622067417891</v>
      </c>
      <c r="DP34">
        <f t="shared" si="61"/>
        <v>739.91012028610021</v>
      </c>
      <c r="DQ34">
        <f t="shared" si="62"/>
        <v>1211.8647517926802</v>
      </c>
      <c r="DR34">
        <f t="shared" si="63"/>
        <v>0.61055503032955638</v>
      </c>
    </row>
    <row r="35" spans="12:122" x14ac:dyDescent="0.2">
      <c r="L35">
        <v>12197</v>
      </c>
      <c r="M35">
        <v>4499</v>
      </c>
      <c r="O35">
        <v>11386.666666666601</v>
      </c>
      <c r="P35">
        <v>5035.6666666666597</v>
      </c>
      <c r="R35">
        <v>11634.8807947019</v>
      </c>
      <c r="S35">
        <v>6415.93046357615</v>
      </c>
      <c r="U35">
        <v>10806.352112676001</v>
      </c>
      <c r="V35">
        <v>5162.8028169013996</v>
      </c>
      <c r="X35">
        <v>12446</v>
      </c>
      <c r="Y35">
        <v>5146</v>
      </c>
      <c r="AA35">
        <v>9500</v>
      </c>
      <c r="AB35">
        <v>5662</v>
      </c>
      <c r="AD35">
        <v>9775</v>
      </c>
      <c r="AE35">
        <v>4470</v>
      </c>
      <c r="AG35">
        <v>9759</v>
      </c>
      <c r="AH35">
        <v>3654.9419354838701</v>
      </c>
      <c r="AJ35">
        <v>12970.5</v>
      </c>
      <c r="AK35">
        <v>5749</v>
      </c>
      <c r="BC35">
        <f t="shared" si="7"/>
        <v>2564.3382352942008</v>
      </c>
      <c r="BD35">
        <f t="shared" si="8"/>
        <v>1495.6691176470599</v>
      </c>
      <c r="BF35">
        <f t="shared" si="9"/>
        <v>126.98646101109989</v>
      </c>
      <c r="BG35">
        <f t="shared" si="10"/>
        <v>837.95304198799931</v>
      </c>
      <c r="BI35">
        <f t="shared" si="11"/>
        <v>538.38123176489898</v>
      </c>
      <c r="BJ35">
        <f t="shared" si="12"/>
        <v>1646.0506558838497</v>
      </c>
      <c r="BL35">
        <f t="shared" si="13"/>
        <v>1554.9955512954002</v>
      </c>
      <c r="BM35">
        <f t="shared" si="14"/>
        <v>1937.0594108447494</v>
      </c>
      <c r="BO35">
        <f t="shared" si="15"/>
        <v>1384.9866543948992</v>
      </c>
      <c r="BP35">
        <f t="shared" si="70"/>
        <v>1274.5121951219598</v>
      </c>
      <c r="BR35">
        <f t="shared" si="16"/>
        <v>138.8984375</v>
      </c>
      <c r="BS35">
        <f t="shared" si="17"/>
        <v>1089.3359375</v>
      </c>
      <c r="BU35">
        <f t="shared" si="18"/>
        <v>797.25416301490077</v>
      </c>
      <c r="BV35">
        <f t="shared" si="19"/>
        <v>363.5</v>
      </c>
      <c r="BX35">
        <f t="shared" si="20"/>
        <v>777.69477911646936</v>
      </c>
      <c r="BY35">
        <f t="shared" si="21"/>
        <v>460.41946693984028</v>
      </c>
      <c r="CA35">
        <f t="shared" si="22"/>
        <v>1865.3304742684995</v>
      </c>
      <c r="CB35">
        <f t="shared" si="23"/>
        <v>783.76740665994021</v>
      </c>
      <c r="CI35" s="4"/>
      <c r="CR35">
        <f t="shared" si="37"/>
        <v>2564.3382352942008</v>
      </c>
      <c r="CS35">
        <f t="shared" si="38"/>
        <v>1495.6691176470599</v>
      </c>
      <c r="CT35">
        <f t="shared" si="39"/>
        <v>1.7145090481832892</v>
      </c>
      <c r="CU35">
        <f t="shared" si="40"/>
        <v>126.98646101109989</v>
      </c>
      <c r="CV35">
        <f t="shared" si="41"/>
        <v>837.95304198799931</v>
      </c>
      <c r="CW35">
        <f t="shared" si="42"/>
        <v>0.15154364820948824</v>
      </c>
      <c r="CX35">
        <f t="shared" si="43"/>
        <v>538.38123176489898</v>
      </c>
      <c r="CY35">
        <f t="shared" si="44"/>
        <v>1646.0506558838497</v>
      </c>
      <c r="CZ35">
        <f t="shared" si="45"/>
        <v>0.32707452218462518</v>
      </c>
      <c r="DA35">
        <f t="shared" si="46"/>
        <v>1554.9955512954002</v>
      </c>
      <c r="DB35">
        <f t="shared" si="47"/>
        <v>1937.0594108447494</v>
      </c>
      <c r="DC35">
        <f t="shared" si="48"/>
        <v>0.80276089756961477</v>
      </c>
      <c r="DD35">
        <f t="shared" si="49"/>
        <v>1384.9866543948992</v>
      </c>
      <c r="DE35">
        <f t="shared" si="50"/>
        <v>1274.5121951219598</v>
      </c>
      <c r="DF35">
        <f t="shared" si="51"/>
        <v>1.0866797977263511</v>
      </c>
      <c r="DG35">
        <f t="shared" si="52"/>
        <v>138.8984375</v>
      </c>
      <c r="DH35">
        <f t="shared" si="53"/>
        <v>1089.3359375</v>
      </c>
      <c r="DI35">
        <f t="shared" si="54"/>
        <v>0.12750744074299852</v>
      </c>
      <c r="DJ35">
        <f t="shared" si="55"/>
        <v>797.25416301490077</v>
      </c>
      <c r="DK35">
        <f t="shared" si="56"/>
        <v>363.5</v>
      </c>
      <c r="DL35">
        <f t="shared" si="57"/>
        <v>2.1932714250753804</v>
      </c>
      <c r="DM35">
        <f t="shared" si="58"/>
        <v>777.69477911646936</v>
      </c>
      <c r="DN35">
        <f t="shared" si="59"/>
        <v>460.41946693984028</v>
      </c>
      <c r="DO35">
        <f t="shared" si="60"/>
        <v>1.6891005592908286</v>
      </c>
      <c r="DP35">
        <f t="shared" si="61"/>
        <v>1865.3304742684995</v>
      </c>
      <c r="DQ35">
        <f t="shared" si="62"/>
        <v>783.76740665994021</v>
      </c>
      <c r="DR35">
        <f t="shared" si="63"/>
        <v>2.3799541272297717</v>
      </c>
    </row>
    <row r="36" spans="12:122" x14ac:dyDescent="0.2">
      <c r="L36">
        <v>13273.089108910801</v>
      </c>
      <c r="M36">
        <v>4780.2425742574196</v>
      </c>
      <c r="O36">
        <v>11892</v>
      </c>
      <c r="P36">
        <v>5154</v>
      </c>
      <c r="R36">
        <v>11484</v>
      </c>
      <c r="S36">
        <v>5812</v>
      </c>
      <c r="U36">
        <v>11044.2112676056</v>
      </c>
      <c r="V36">
        <v>5818.9295774647799</v>
      </c>
      <c r="X36">
        <v>11358</v>
      </c>
      <c r="Y36">
        <v>4324</v>
      </c>
      <c r="AA36">
        <v>9978.5</v>
      </c>
      <c r="AB36">
        <v>5676</v>
      </c>
      <c r="AD36">
        <v>9792</v>
      </c>
      <c r="AE36">
        <v>4468</v>
      </c>
      <c r="AG36">
        <v>9995.6666666666606</v>
      </c>
      <c r="AH36">
        <v>3677.5</v>
      </c>
      <c r="AJ36">
        <v>13670.082595870201</v>
      </c>
      <c r="AK36">
        <v>6336.60471976401</v>
      </c>
      <c r="BC36">
        <f t="shared" si="7"/>
        <v>3640.4273442050016</v>
      </c>
      <c r="BD36">
        <f t="shared" si="8"/>
        <v>1776.9116919044795</v>
      </c>
      <c r="BF36">
        <f t="shared" si="9"/>
        <v>632.31979434449931</v>
      </c>
      <c r="BG36">
        <f t="shared" si="10"/>
        <v>956.28637532133962</v>
      </c>
      <c r="BI36">
        <f t="shared" si="11"/>
        <v>387.50043706299948</v>
      </c>
      <c r="BJ36">
        <f t="shared" si="12"/>
        <v>1042.1201923076997</v>
      </c>
      <c r="BL36">
        <f t="shared" si="13"/>
        <v>1792.854706225</v>
      </c>
      <c r="BM36">
        <f t="shared" si="14"/>
        <v>2593.1861714081297</v>
      </c>
      <c r="BO36">
        <f t="shared" si="15"/>
        <v>296.98665439489923</v>
      </c>
      <c r="BP36">
        <f t="shared" si="70"/>
        <v>452.51219512195985</v>
      </c>
      <c r="BR36">
        <f t="shared" si="16"/>
        <v>617.3984375</v>
      </c>
      <c r="BS36">
        <f t="shared" si="17"/>
        <v>1103.3359375</v>
      </c>
      <c r="BU36">
        <f t="shared" si="18"/>
        <v>814.25416301490077</v>
      </c>
      <c r="BV36">
        <f t="shared" si="19"/>
        <v>361.5</v>
      </c>
      <c r="BX36">
        <f t="shared" si="20"/>
        <v>1014.36144578313</v>
      </c>
      <c r="BY36">
        <f t="shared" si="21"/>
        <v>482.97753145597017</v>
      </c>
      <c r="CA36">
        <f t="shared" si="22"/>
        <v>2564.9130701387003</v>
      </c>
      <c r="CB36">
        <f t="shared" si="23"/>
        <v>1371.3721264239502</v>
      </c>
      <c r="CI36" s="4"/>
      <c r="CR36">
        <f t="shared" si="37"/>
        <v>3640.4273442050016</v>
      </c>
      <c r="CS36">
        <f t="shared" si="38"/>
        <v>1776.9116919044795</v>
      </c>
      <c r="CT36">
        <f t="shared" si="39"/>
        <v>2.0487384718051018</v>
      </c>
      <c r="CU36">
        <f t="shared" si="40"/>
        <v>632.31979434449931</v>
      </c>
      <c r="CV36">
        <f t="shared" si="41"/>
        <v>956.28637532133962</v>
      </c>
      <c r="CW36">
        <f t="shared" si="42"/>
        <v>0.66122430546186728</v>
      </c>
      <c r="CX36">
        <f t="shared" si="43"/>
        <v>387.50043706299948</v>
      </c>
      <c r="CY36">
        <f t="shared" si="44"/>
        <v>1042.1201923076997</v>
      </c>
      <c r="CZ36">
        <f t="shared" si="45"/>
        <v>0.37183852680649804</v>
      </c>
      <c r="DA36">
        <f t="shared" si="46"/>
        <v>1792.854706225</v>
      </c>
      <c r="DB36">
        <f t="shared" si="47"/>
        <v>2593.1861714081297</v>
      </c>
      <c r="DC36">
        <f t="shared" si="48"/>
        <v>0.69137138165882606</v>
      </c>
      <c r="DD36">
        <f t="shared" si="49"/>
        <v>296.98665439489923</v>
      </c>
      <c r="DE36">
        <f t="shared" si="50"/>
        <v>452.51219512195985</v>
      </c>
      <c r="DF36">
        <f t="shared" si="51"/>
        <v>0.65630641029432635</v>
      </c>
      <c r="DG36">
        <f t="shared" si="52"/>
        <v>617.3984375</v>
      </c>
      <c r="DH36">
        <f t="shared" si="53"/>
        <v>1103.3359375</v>
      </c>
      <c r="DI36">
        <f t="shared" si="54"/>
        <v>0.55957430236427874</v>
      </c>
      <c r="DJ36">
        <f t="shared" si="55"/>
        <v>814.25416301490077</v>
      </c>
      <c r="DK36">
        <f t="shared" si="56"/>
        <v>361.5</v>
      </c>
      <c r="DL36">
        <f t="shared" si="57"/>
        <v>2.2524319862099604</v>
      </c>
      <c r="DM36">
        <f t="shared" si="58"/>
        <v>1014.36144578313</v>
      </c>
      <c r="DN36">
        <f t="shared" si="59"/>
        <v>482.97753145597017</v>
      </c>
      <c r="DO36">
        <f t="shared" si="60"/>
        <v>2.1002249167270062</v>
      </c>
      <c r="DP36">
        <f t="shared" si="61"/>
        <v>2564.9130701387003</v>
      </c>
      <c r="DQ36">
        <f t="shared" si="62"/>
        <v>1371.3721264239502</v>
      </c>
      <c r="DR36">
        <f t="shared" si="63"/>
        <v>1.8703260921797205</v>
      </c>
    </row>
    <row r="37" spans="12:122" x14ac:dyDescent="0.2">
      <c r="L37">
        <v>13483.121212121199</v>
      </c>
      <c r="M37">
        <v>4626.8181818181802</v>
      </c>
      <c r="O37">
        <v>12125.411764705799</v>
      </c>
      <c r="P37">
        <v>5296.8970588235297</v>
      </c>
      <c r="R37">
        <v>12265.424901185699</v>
      </c>
      <c r="S37">
        <v>6629.3913043478196</v>
      </c>
      <c r="U37">
        <v>10105.974358974299</v>
      </c>
      <c r="V37">
        <v>4734.82051282051</v>
      </c>
      <c r="X37">
        <v>11515.619047619</v>
      </c>
      <c r="Y37">
        <v>4400.8333333333303</v>
      </c>
      <c r="AA37">
        <v>10526</v>
      </c>
      <c r="AB37">
        <v>5660</v>
      </c>
      <c r="AD37">
        <v>9678.7283236994208</v>
      </c>
      <c r="AE37">
        <v>5927.77745664739</v>
      </c>
      <c r="AG37">
        <v>10247</v>
      </c>
      <c r="AH37">
        <v>3938.6666666666601</v>
      </c>
      <c r="AJ37">
        <v>12143</v>
      </c>
      <c r="AK37">
        <v>5899</v>
      </c>
      <c r="BC37">
        <f t="shared" si="7"/>
        <v>3850.4594474154001</v>
      </c>
      <c r="BD37">
        <f t="shared" si="8"/>
        <v>1623.4872994652401</v>
      </c>
      <c r="BF37">
        <f t="shared" si="9"/>
        <v>865.73155905029853</v>
      </c>
      <c r="BG37">
        <f t="shared" si="10"/>
        <v>1099.1834341448694</v>
      </c>
      <c r="BI37">
        <f t="shared" si="11"/>
        <v>1168.9253382486986</v>
      </c>
      <c r="BJ37">
        <f t="shared" si="12"/>
        <v>1859.5114966555193</v>
      </c>
      <c r="BL37">
        <f t="shared" si="13"/>
        <v>854.61779759369892</v>
      </c>
      <c r="BM37">
        <f t="shared" si="14"/>
        <v>1509.0771067638598</v>
      </c>
      <c r="BO37">
        <f t="shared" si="15"/>
        <v>454.60570201389964</v>
      </c>
      <c r="BP37">
        <f t="shared" si="70"/>
        <v>529.34552845529015</v>
      </c>
      <c r="BR37">
        <f t="shared" si="16"/>
        <v>1164.8984375</v>
      </c>
      <c r="BS37">
        <f t="shared" si="17"/>
        <v>1087.3359375</v>
      </c>
      <c r="BU37">
        <f t="shared" si="18"/>
        <v>700.98248671432157</v>
      </c>
      <c r="BV37">
        <f t="shared" si="19"/>
        <v>1821.27745664739</v>
      </c>
      <c r="BX37">
        <f t="shared" si="20"/>
        <v>1265.6947791164694</v>
      </c>
      <c r="BY37">
        <f t="shared" si="21"/>
        <v>744.14419812263031</v>
      </c>
      <c r="CA37">
        <f t="shared" si="22"/>
        <v>1037.8304742684995</v>
      </c>
      <c r="CB37">
        <f t="shared" si="23"/>
        <v>933.76740665994021</v>
      </c>
      <c r="CI37" s="4"/>
      <c r="CR37">
        <f t="shared" si="37"/>
        <v>3850.4594474154001</v>
      </c>
      <c r="CS37">
        <f t="shared" si="38"/>
        <v>1623.4872994652401</v>
      </c>
      <c r="CT37">
        <f t="shared" si="39"/>
        <v>2.3717213240187967</v>
      </c>
      <c r="CU37">
        <f t="shared" si="40"/>
        <v>865.73155905029853</v>
      </c>
      <c r="CV37">
        <f t="shared" si="41"/>
        <v>1099.1834341448694</v>
      </c>
      <c r="CW37">
        <f t="shared" si="42"/>
        <v>0.78761336111639169</v>
      </c>
      <c r="CX37">
        <f t="shared" si="43"/>
        <v>1168.9253382486986</v>
      </c>
      <c r="CY37">
        <f t="shared" si="44"/>
        <v>1859.5114966555193</v>
      </c>
      <c r="CZ37">
        <f t="shared" si="45"/>
        <v>0.62861958119167571</v>
      </c>
      <c r="DA37">
        <f t="shared" si="46"/>
        <v>854.61779759369892</v>
      </c>
      <c r="DB37">
        <f t="shared" si="47"/>
        <v>1509.0771067638598</v>
      </c>
      <c r="DC37">
        <f t="shared" si="48"/>
        <v>0.56631817801966655</v>
      </c>
      <c r="DD37">
        <f t="shared" si="49"/>
        <v>454.60570201389964</v>
      </c>
      <c r="DE37">
        <f t="shared" si="50"/>
        <v>529.34552845529015</v>
      </c>
      <c r="DF37">
        <f t="shared" si="51"/>
        <v>0.85880710722258757</v>
      </c>
      <c r="DG37">
        <f t="shared" si="52"/>
        <v>1164.8984375</v>
      </c>
      <c r="DH37">
        <f t="shared" si="53"/>
        <v>1087.3359375</v>
      </c>
      <c r="DI37">
        <f t="shared" si="54"/>
        <v>1.0713326004641506</v>
      </c>
      <c r="DJ37">
        <f t="shared" si="55"/>
        <v>700.98248671432157</v>
      </c>
      <c r="DK37">
        <f t="shared" si="56"/>
        <v>1821.27745664739</v>
      </c>
      <c r="DL37">
        <f t="shared" si="57"/>
        <v>0.38488506194146338</v>
      </c>
      <c r="DM37">
        <f t="shared" si="58"/>
        <v>1265.6947791164694</v>
      </c>
      <c r="DN37">
        <f t="shared" si="59"/>
        <v>744.14419812263031</v>
      </c>
      <c r="DO37">
        <f t="shared" si="60"/>
        <v>1.70087300594379</v>
      </c>
      <c r="DP37">
        <f t="shared" si="61"/>
        <v>1037.8304742684995</v>
      </c>
      <c r="DQ37">
        <f t="shared" si="62"/>
        <v>933.76740665994021</v>
      </c>
      <c r="DR37">
        <f t="shared" si="63"/>
        <v>1.1114443135049981</v>
      </c>
    </row>
    <row r="38" spans="12:122" x14ac:dyDescent="0.2">
      <c r="L38">
        <v>13145.305882352901</v>
      </c>
      <c r="M38">
        <v>4253.5764705882302</v>
      </c>
      <c r="O38">
        <v>12144.6495726495</v>
      </c>
      <c r="P38">
        <v>5113.2136752136703</v>
      </c>
      <c r="R38">
        <v>11733</v>
      </c>
      <c r="S38">
        <v>5558</v>
      </c>
      <c r="U38">
        <v>10909</v>
      </c>
      <c r="V38">
        <v>5471</v>
      </c>
      <c r="X38">
        <v>11497.897435897399</v>
      </c>
      <c r="Y38">
        <v>4197.8717948717904</v>
      </c>
      <c r="AA38">
        <v>9422.0573122529604</v>
      </c>
      <c r="AB38">
        <v>5990.8023715415002</v>
      </c>
      <c r="AD38">
        <v>9348</v>
      </c>
      <c r="AE38">
        <v>4535</v>
      </c>
      <c r="AG38">
        <v>10216.8947368421</v>
      </c>
      <c r="AH38">
        <v>3909</v>
      </c>
      <c r="AJ38">
        <v>12114</v>
      </c>
      <c r="AK38">
        <v>5855</v>
      </c>
      <c r="BC38">
        <f t="shared" si="7"/>
        <v>3512.6441176471017</v>
      </c>
      <c r="BD38">
        <f t="shared" si="8"/>
        <v>1250.2455882352901</v>
      </c>
      <c r="BF38">
        <f t="shared" si="9"/>
        <v>884.96936699399885</v>
      </c>
      <c r="BG38">
        <f t="shared" si="10"/>
        <v>915.5000505350099</v>
      </c>
      <c r="BI38">
        <f t="shared" si="11"/>
        <v>636.50043706299948</v>
      </c>
      <c r="BJ38">
        <f t="shared" si="12"/>
        <v>788.12019230769965</v>
      </c>
      <c r="BL38">
        <f t="shared" si="13"/>
        <v>1657.6434386193996</v>
      </c>
      <c r="BM38">
        <f t="shared" si="14"/>
        <v>2245.2565939433498</v>
      </c>
      <c r="BO38">
        <f t="shared" si="15"/>
        <v>436.88409029229842</v>
      </c>
      <c r="BP38">
        <f t="shared" si="70"/>
        <v>326.38398999375022</v>
      </c>
      <c r="BR38">
        <f t="shared" si="16"/>
        <v>60.955749752960401</v>
      </c>
      <c r="BS38">
        <f t="shared" si="17"/>
        <v>1418.1383090415002</v>
      </c>
      <c r="BU38">
        <f t="shared" si="18"/>
        <v>370.25416301490077</v>
      </c>
      <c r="BV38">
        <f t="shared" si="19"/>
        <v>428.5</v>
      </c>
      <c r="BX38">
        <f t="shared" si="20"/>
        <v>1235.5895159585689</v>
      </c>
      <c r="BY38">
        <f t="shared" si="21"/>
        <v>714.47753145597017</v>
      </c>
      <c r="CA38">
        <f t="shared" si="22"/>
        <v>1008.8304742684995</v>
      </c>
      <c r="CB38">
        <f t="shared" si="23"/>
        <v>889.76740665994021</v>
      </c>
      <c r="CI38" s="4"/>
      <c r="CR38">
        <f t="shared" si="37"/>
        <v>3512.6441176471017</v>
      </c>
      <c r="CS38">
        <f t="shared" si="38"/>
        <v>1250.2455882352901</v>
      </c>
      <c r="CT38">
        <f t="shared" si="39"/>
        <v>2.8095632975639337</v>
      </c>
      <c r="CU38">
        <f t="shared" si="40"/>
        <v>884.96936699399885</v>
      </c>
      <c r="CV38">
        <f t="shared" si="41"/>
        <v>915.5000505350099</v>
      </c>
      <c r="CW38">
        <f t="shared" si="42"/>
        <v>0.96665135788559575</v>
      </c>
      <c r="CX38">
        <f t="shared" si="43"/>
        <v>636.50043706299948</v>
      </c>
      <c r="CY38">
        <f t="shared" si="44"/>
        <v>788.12019230769965</v>
      </c>
      <c r="CZ38">
        <f t="shared" si="45"/>
        <v>0.80761848671743652</v>
      </c>
      <c r="DA38">
        <f t="shared" si="46"/>
        <v>1657.6434386193996</v>
      </c>
      <c r="DB38">
        <f t="shared" si="47"/>
        <v>2245.2565939433498</v>
      </c>
      <c r="DC38">
        <f t="shared" si="48"/>
        <v>0.73828685910151426</v>
      </c>
      <c r="DD38">
        <f t="shared" si="49"/>
        <v>436.88409029229842</v>
      </c>
      <c r="DE38">
        <f t="shared" si="50"/>
        <v>326.38398999375022</v>
      </c>
      <c r="DF38">
        <f t="shared" si="51"/>
        <v>1.3385585803417139</v>
      </c>
      <c r="DG38">
        <f t="shared" si="52"/>
        <v>60.955749752960401</v>
      </c>
      <c r="DH38">
        <f t="shared" si="53"/>
        <v>1418.1383090415002</v>
      </c>
      <c r="DI38">
        <f t="shared" si="54"/>
        <v>4.298293711151456E-2</v>
      </c>
      <c r="DJ38">
        <f t="shared" si="55"/>
        <v>370.25416301490077</v>
      </c>
      <c r="DK38">
        <f t="shared" si="56"/>
        <v>428.5</v>
      </c>
      <c r="DL38">
        <f t="shared" si="57"/>
        <v>0.86407039210011849</v>
      </c>
      <c r="DM38">
        <f t="shared" si="58"/>
        <v>1235.5895159585689</v>
      </c>
      <c r="DN38">
        <f t="shared" si="59"/>
        <v>714.47753145597017</v>
      </c>
      <c r="DO38">
        <f t="shared" si="60"/>
        <v>1.7293609127787</v>
      </c>
      <c r="DP38">
        <f t="shared" si="61"/>
        <v>1008.8304742684995</v>
      </c>
      <c r="DQ38">
        <f t="shared" si="62"/>
        <v>889.76740665994021</v>
      </c>
      <c r="DR38">
        <f t="shared" si="63"/>
        <v>1.1338136986333374</v>
      </c>
    </row>
    <row r="39" spans="12:122" x14ac:dyDescent="0.2">
      <c r="L39">
        <v>12980</v>
      </c>
      <c r="M39">
        <v>4015</v>
      </c>
      <c r="O39">
        <v>10584.166666666601</v>
      </c>
      <c r="P39">
        <v>4812.7619047619</v>
      </c>
      <c r="R39">
        <v>12682.666666666601</v>
      </c>
      <c r="S39">
        <v>5592</v>
      </c>
      <c r="U39">
        <v>11544</v>
      </c>
      <c r="V39">
        <v>4881</v>
      </c>
      <c r="X39">
        <v>11450.333333333299</v>
      </c>
      <c r="Y39">
        <v>4275.4166666666597</v>
      </c>
      <c r="AA39">
        <v>9278</v>
      </c>
      <c r="AB39">
        <v>5642</v>
      </c>
      <c r="AD39">
        <v>9349</v>
      </c>
      <c r="AE39">
        <v>4697</v>
      </c>
      <c r="AG39">
        <v>10252</v>
      </c>
      <c r="AH39">
        <v>3883.7368421052602</v>
      </c>
      <c r="AJ39">
        <v>12620</v>
      </c>
      <c r="AK39">
        <v>5868</v>
      </c>
      <c r="BC39">
        <f t="shared" si="7"/>
        <v>3347.3382352942008</v>
      </c>
      <c r="BD39">
        <f t="shared" si="8"/>
        <v>1011.6691176470599</v>
      </c>
      <c r="BF39">
        <f t="shared" si="9"/>
        <v>-675.51353898890011</v>
      </c>
      <c r="BG39">
        <f t="shared" si="10"/>
        <v>615.04828008323966</v>
      </c>
      <c r="BI39">
        <f t="shared" si="11"/>
        <v>1586.1671037296001</v>
      </c>
      <c r="BJ39">
        <f t="shared" si="12"/>
        <v>822.12019230769965</v>
      </c>
      <c r="BL39">
        <f t="shared" si="13"/>
        <v>2292.6434386193996</v>
      </c>
      <c r="BM39">
        <f t="shared" si="14"/>
        <v>1655.2565939433498</v>
      </c>
      <c r="BO39">
        <f t="shared" si="15"/>
        <v>389.31998772819861</v>
      </c>
      <c r="BP39">
        <f t="shared" si="70"/>
        <v>403.92886178861954</v>
      </c>
      <c r="BR39">
        <f t="shared" si="16"/>
        <v>-83.1015625</v>
      </c>
      <c r="BS39">
        <f t="shared" si="17"/>
        <v>1069.3359375</v>
      </c>
      <c r="BU39">
        <f t="shared" si="18"/>
        <v>371.25416301490077</v>
      </c>
      <c r="BV39">
        <f t="shared" si="19"/>
        <v>590.5</v>
      </c>
      <c r="BX39">
        <f t="shared" si="20"/>
        <v>1270.6947791164694</v>
      </c>
      <c r="BY39">
        <f t="shared" si="21"/>
        <v>689.21437356123033</v>
      </c>
      <c r="CA39">
        <f t="shared" si="22"/>
        <v>1514.8304742684995</v>
      </c>
      <c r="CB39">
        <f t="shared" si="23"/>
        <v>902.76740665994021</v>
      </c>
      <c r="CI39" s="4"/>
      <c r="CR39">
        <f t="shared" si="37"/>
        <v>3347.3382352942008</v>
      </c>
      <c r="CS39">
        <f t="shared" si="38"/>
        <v>1011.6691176470599</v>
      </c>
      <c r="CT39">
        <f t="shared" si="39"/>
        <v>3.3087282955512571</v>
      </c>
      <c r="CU39">
        <f t="shared" si="40"/>
        <v>0</v>
      </c>
      <c r="CV39">
        <f t="shared" si="41"/>
        <v>615.04828008323966</v>
      </c>
      <c r="CW39">
        <f t="shared" si="42"/>
        <v>0</v>
      </c>
      <c r="CX39">
        <f t="shared" si="43"/>
        <v>1586.1671037296001</v>
      </c>
      <c r="CY39">
        <f t="shared" si="44"/>
        <v>822.12019230769965</v>
      </c>
      <c r="CZ39">
        <f t="shared" si="45"/>
        <v>1.929361568504008</v>
      </c>
      <c r="DA39">
        <f t="shared" si="46"/>
        <v>2292.6434386193996</v>
      </c>
      <c r="DB39">
        <f t="shared" si="47"/>
        <v>1655.2565939433498</v>
      </c>
      <c r="DC39">
        <f t="shared" si="48"/>
        <v>1.3850683011976959</v>
      </c>
      <c r="DD39">
        <f t="shared" si="49"/>
        <v>389.31998772819861</v>
      </c>
      <c r="DE39">
        <f t="shared" si="50"/>
        <v>403.92886178861954</v>
      </c>
      <c r="DF39">
        <f t="shared" si="51"/>
        <v>0.96383305219703286</v>
      </c>
      <c r="DG39">
        <f t="shared" si="52"/>
        <v>0</v>
      </c>
      <c r="DH39">
        <f t="shared" si="53"/>
        <v>1069.3359375</v>
      </c>
      <c r="DI39">
        <f t="shared" si="54"/>
        <v>0</v>
      </c>
      <c r="DJ39">
        <f t="shared" si="55"/>
        <v>371.25416301490077</v>
      </c>
      <c r="DK39">
        <f t="shared" si="56"/>
        <v>590.5</v>
      </c>
      <c r="DL39">
        <f t="shared" si="57"/>
        <v>0.62871153770516641</v>
      </c>
      <c r="DM39">
        <f t="shared" si="58"/>
        <v>1270.6947791164694</v>
      </c>
      <c r="DN39">
        <f t="shared" si="59"/>
        <v>689.21437356123033</v>
      </c>
      <c r="DO39">
        <f t="shared" si="60"/>
        <v>1.8436858368908928</v>
      </c>
      <c r="DP39">
        <f t="shared" si="61"/>
        <v>1514.8304742684995</v>
      </c>
      <c r="DQ39">
        <f t="shared" si="62"/>
        <v>902.76740665994021</v>
      </c>
      <c r="DR39">
        <f t="shared" si="63"/>
        <v>1.6779853405132015</v>
      </c>
    </row>
    <row r="40" spans="12:122" x14ac:dyDescent="0.2">
      <c r="L40">
        <v>13415</v>
      </c>
      <c r="M40">
        <v>4431</v>
      </c>
      <c r="O40">
        <v>12188.1379310344</v>
      </c>
      <c r="P40">
        <v>5218.8505747126401</v>
      </c>
      <c r="R40">
        <v>12706.8461538461</v>
      </c>
      <c r="S40">
        <v>5747.6923076923003</v>
      </c>
      <c r="U40">
        <v>10105.649122807001</v>
      </c>
      <c r="V40">
        <v>4956.4912280701701</v>
      </c>
      <c r="X40">
        <v>11616.520833333299</v>
      </c>
      <c r="Y40">
        <v>4452.25</v>
      </c>
      <c r="AA40">
        <v>9050</v>
      </c>
      <c r="AB40">
        <v>5718</v>
      </c>
      <c r="AD40">
        <v>10233</v>
      </c>
      <c r="AE40">
        <v>4467</v>
      </c>
      <c r="AG40">
        <v>10012.391304347801</v>
      </c>
      <c r="AH40">
        <v>3932</v>
      </c>
      <c r="AJ40">
        <v>12903.7</v>
      </c>
      <c r="AK40">
        <v>5785.5</v>
      </c>
      <c r="BC40">
        <f t="shared" si="7"/>
        <v>3782.3382352942008</v>
      </c>
      <c r="BD40">
        <f t="shared" si="8"/>
        <v>1427.6691176470599</v>
      </c>
      <c r="BF40">
        <f t="shared" si="9"/>
        <v>928.45772537889934</v>
      </c>
      <c r="BG40">
        <f t="shared" si="10"/>
        <v>1021.1369500339797</v>
      </c>
      <c r="BI40">
        <f t="shared" si="11"/>
        <v>1610.3465909090992</v>
      </c>
      <c r="BJ40">
        <f t="shared" si="12"/>
        <v>977.8125</v>
      </c>
      <c r="BL40">
        <f t="shared" si="13"/>
        <v>854.29256142640043</v>
      </c>
      <c r="BM40">
        <f t="shared" si="14"/>
        <v>1730.7478220135199</v>
      </c>
      <c r="BO40">
        <f t="shared" si="15"/>
        <v>555.50748772819861</v>
      </c>
      <c r="BP40">
        <f t="shared" si="70"/>
        <v>580.76219512195985</v>
      </c>
      <c r="BR40">
        <f t="shared" si="16"/>
        <v>-311.1015625</v>
      </c>
      <c r="BS40">
        <f t="shared" si="17"/>
        <v>1145.3359375</v>
      </c>
      <c r="BU40">
        <f t="shared" si="18"/>
        <v>1255.2541630149008</v>
      </c>
      <c r="BV40">
        <f t="shared" si="19"/>
        <v>360.5</v>
      </c>
      <c r="BX40">
        <f t="shared" si="20"/>
        <v>1031.0860834642699</v>
      </c>
      <c r="BY40">
        <f t="shared" si="21"/>
        <v>737.47753145597017</v>
      </c>
      <c r="CA40">
        <f t="shared" si="22"/>
        <v>1798.5304742685003</v>
      </c>
      <c r="CB40">
        <f t="shared" si="23"/>
        <v>820.26740665994021</v>
      </c>
      <c r="CI40" s="4"/>
      <c r="CR40">
        <f t="shared" si="37"/>
        <v>3782.3382352942008</v>
      </c>
      <c r="CS40">
        <f t="shared" si="38"/>
        <v>1427.6691176470599</v>
      </c>
      <c r="CT40">
        <f t="shared" si="39"/>
        <v>2.6493101157275634</v>
      </c>
      <c r="CU40">
        <f t="shared" si="40"/>
        <v>928.45772537889934</v>
      </c>
      <c r="CV40">
        <f t="shared" si="41"/>
        <v>1021.1369500339797</v>
      </c>
      <c r="CW40">
        <f t="shared" si="42"/>
        <v>0.90923918221547428</v>
      </c>
      <c r="CX40">
        <f t="shared" si="43"/>
        <v>1610.3465909090992</v>
      </c>
      <c r="CY40">
        <f t="shared" si="44"/>
        <v>977.8125</v>
      </c>
      <c r="CZ40">
        <f t="shared" si="45"/>
        <v>1.646886893866768</v>
      </c>
      <c r="DA40">
        <f t="shared" si="46"/>
        <v>854.29256142640043</v>
      </c>
      <c r="DB40">
        <f t="shared" si="47"/>
        <v>1730.7478220135199</v>
      </c>
      <c r="DC40">
        <f t="shared" si="48"/>
        <v>0.49359736326724496</v>
      </c>
      <c r="DD40">
        <f t="shared" si="49"/>
        <v>555.50748772819861</v>
      </c>
      <c r="DE40">
        <f t="shared" si="50"/>
        <v>580.76219512195985</v>
      </c>
      <c r="DF40">
        <f t="shared" si="51"/>
        <v>0.95651454656331791</v>
      </c>
      <c r="DG40">
        <f t="shared" si="52"/>
        <v>0</v>
      </c>
      <c r="DH40">
        <f t="shared" si="53"/>
        <v>1145.3359375</v>
      </c>
      <c r="DI40">
        <f t="shared" si="54"/>
        <v>0</v>
      </c>
      <c r="DJ40">
        <f t="shared" si="55"/>
        <v>1255.2541630149008</v>
      </c>
      <c r="DK40">
        <f t="shared" si="56"/>
        <v>360.5</v>
      </c>
      <c r="DL40">
        <f t="shared" si="57"/>
        <v>3.4819810347153974</v>
      </c>
      <c r="DM40">
        <f t="shared" si="58"/>
        <v>1031.0860834642699</v>
      </c>
      <c r="DN40">
        <f t="shared" si="59"/>
        <v>737.47753145597017</v>
      </c>
      <c r="DO40">
        <f t="shared" si="60"/>
        <v>1.3981254200770579</v>
      </c>
      <c r="DP40">
        <f t="shared" si="61"/>
        <v>1798.5304742685003</v>
      </c>
      <c r="DQ40">
        <f t="shared" si="62"/>
        <v>820.26740665994021</v>
      </c>
      <c r="DR40">
        <f t="shared" si="63"/>
        <v>2.1926148225149711</v>
      </c>
    </row>
    <row r="41" spans="12:122" x14ac:dyDescent="0.2">
      <c r="L41">
        <v>11320</v>
      </c>
      <c r="M41">
        <v>4475</v>
      </c>
      <c r="O41">
        <v>11390</v>
      </c>
      <c r="P41">
        <v>5124</v>
      </c>
      <c r="R41">
        <v>11838</v>
      </c>
      <c r="S41">
        <v>5482</v>
      </c>
      <c r="U41">
        <v>8829.2413793103406</v>
      </c>
      <c r="V41">
        <v>4600.9137931034402</v>
      </c>
      <c r="X41">
        <v>11477</v>
      </c>
      <c r="Y41">
        <v>4138</v>
      </c>
      <c r="AA41">
        <v>9455.5</v>
      </c>
      <c r="AB41">
        <v>5694</v>
      </c>
      <c r="AD41">
        <v>8929.1504854368904</v>
      </c>
      <c r="AE41">
        <v>5632.0582524271804</v>
      </c>
      <c r="AG41">
        <v>11895</v>
      </c>
      <c r="AH41">
        <v>3661.0869565217299</v>
      </c>
      <c r="AJ41">
        <v>13628.5</v>
      </c>
      <c r="AK41">
        <v>5793</v>
      </c>
      <c r="BC41">
        <f t="shared" si="7"/>
        <v>1687.3382352942008</v>
      </c>
      <c r="BD41">
        <f t="shared" si="8"/>
        <v>1471.6691176470599</v>
      </c>
      <c r="BF41">
        <f t="shared" si="9"/>
        <v>130.31979434449931</v>
      </c>
      <c r="BG41">
        <f t="shared" si="10"/>
        <v>926.28637532133962</v>
      </c>
      <c r="BI41">
        <f t="shared" si="11"/>
        <v>741.50043706299948</v>
      </c>
      <c r="BJ41">
        <f t="shared" si="12"/>
        <v>712.12019230769965</v>
      </c>
      <c r="BL41">
        <f t="shared" si="13"/>
        <v>-422.11518207025983</v>
      </c>
      <c r="BM41">
        <f t="shared" si="14"/>
        <v>1375.17038704679</v>
      </c>
      <c r="BO41">
        <f t="shared" si="15"/>
        <v>415.98665439489923</v>
      </c>
      <c r="BP41">
        <f t="shared" si="70"/>
        <v>266.51219512195985</v>
      </c>
      <c r="BR41">
        <f t="shared" si="16"/>
        <v>94.3984375</v>
      </c>
      <c r="BS41">
        <f t="shared" si="17"/>
        <v>1121.3359375</v>
      </c>
      <c r="BU41">
        <f t="shared" si="18"/>
        <v>-48.595351548208782</v>
      </c>
      <c r="BV41">
        <f t="shared" si="19"/>
        <v>1525.5582524271804</v>
      </c>
      <c r="BX41">
        <f t="shared" si="20"/>
        <v>2913.6947791164694</v>
      </c>
      <c r="BY41">
        <f t="shared" si="21"/>
        <v>466.56448797770008</v>
      </c>
      <c r="CA41">
        <f t="shared" si="22"/>
        <v>2523.3304742684995</v>
      </c>
      <c r="CB41">
        <f t="shared" si="23"/>
        <v>827.76740665994021</v>
      </c>
      <c r="CI41" s="4"/>
      <c r="CR41">
        <f t="shared" si="37"/>
        <v>1687.3382352942008</v>
      </c>
      <c r="CS41">
        <f t="shared" si="38"/>
        <v>1471.6691176470599</v>
      </c>
      <c r="CT41">
        <f t="shared" si="39"/>
        <v>1.1465472877435641</v>
      </c>
      <c r="CU41">
        <f t="shared" si="40"/>
        <v>130.31979434449931</v>
      </c>
      <c r="CV41">
        <f t="shared" si="41"/>
        <v>926.28637532133962</v>
      </c>
      <c r="CW41">
        <f t="shared" si="42"/>
        <v>0.14069060909946976</v>
      </c>
      <c r="CX41">
        <f t="shared" si="43"/>
        <v>741.50043706299948</v>
      </c>
      <c r="CY41">
        <f t="shared" si="44"/>
        <v>712.12019230769965</v>
      </c>
      <c r="CZ41">
        <f t="shared" si="45"/>
        <v>1.0412574240593995</v>
      </c>
      <c r="DA41">
        <f t="shared" si="46"/>
        <v>0</v>
      </c>
      <c r="DB41">
        <f t="shared" si="47"/>
        <v>1375.17038704679</v>
      </c>
      <c r="DC41">
        <f t="shared" si="48"/>
        <v>0</v>
      </c>
      <c r="DD41">
        <f t="shared" si="49"/>
        <v>415.98665439489923</v>
      </c>
      <c r="DE41">
        <f t="shared" si="50"/>
        <v>266.51219512195985</v>
      </c>
      <c r="DF41">
        <f t="shared" si="51"/>
        <v>1.5608541072746698</v>
      </c>
      <c r="DG41">
        <f t="shared" si="52"/>
        <v>94.3984375</v>
      </c>
      <c r="DH41">
        <f t="shared" si="53"/>
        <v>1121.3359375</v>
      </c>
      <c r="DI41">
        <f t="shared" si="54"/>
        <v>8.4183904522367986E-2</v>
      </c>
      <c r="DJ41">
        <f t="shared" si="55"/>
        <v>0</v>
      </c>
      <c r="DK41">
        <f t="shared" si="56"/>
        <v>1525.5582524271804</v>
      </c>
      <c r="DL41">
        <f t="shared" si="57"/>
        <v>0</v>
      </c>
      <c r="DM41">
        <f t="shared" si="58"/>
        <v>2913.6947791164694</v>
      </c>
      <c r="DN41">
        <f t="shared" si="59"/>
        <v>466.56448797770008</v>
      </c>
      <c r="DO41">
        <f t="shared" si="60"/>
        <v>6.2449990391376131</v>
      </c>
      <c r="DP41">
        <f t="shared" si="61"/>
        <v>2523.3304742684995</v>
      </c>
      <c r="DQ41">
        <f t="shared" si="62"/>
        <v>827.76740665994021</v>
      </c>
      <c r="DR41">
        <f t="shared" si="63"/>
        <v>3.0483568862057444</v>
      </c>
    </row>
    <row r="42" spans="12:122" x14ac:dyDescent="0.2">
      <c r="L42">
        <v>11609</v>
      </c>
      <c r="M42">
        <v>4448</v>
      </c>
      <c r="O42">
        <v>11527</v>
      </c>
      <c r="P42">
        <v>5078</v>
      </c>
      <c r="R42">
        <v>11580</v>
      </c>
      <c r="S42">
        <v>6492</v>
      </c>
      <c r="U42">
        <v>9643</v>
      </c>
      <c r="V42">
        <v>4362</v>
      </c>
      <c r="X42">
        <v>12129.6875</v>
      </c>
      <c r="Y42">
        <v>4275.1875</v>
      </c>
      <c r="AA42">
        <v>9472</v>
      </c>
      <c r="AB42">
        <v>5657</v>
      </c>
      <c r="AD42">
        <v>8588</v>
      </c>
      <c r="AE42">
        <v>5517</v>
      </c>
      <c r="AG42">
        <v>11146</v>
      </c>
      <c r="AH42">
        <v>3832</v>
      </c>
      <c r="AJ42">
        <v>12304</v>
      </c>
      <c r="AK42">
        <v>5740</v>
      </c>
      <c r="BC42">
        <f t="shared" si="7"/>
        <v>1976.3382352942008</v>
      </c>
      <c r="BD42">
        <f t="shared" si="8"/>
        <v>1444.6691176470599</v>
      </c>
      <c r="BF42">
        <f t="shared" si="9"/>
        <v>267.31979434449931</v>
      </c>
      <c r="BG42">
        <f t="shared" si="10"/>
        <v>880.28637532133962</v>
      </c>
      <c r="BI42">
        <f t="shared" si="11"/>
        <v>483.50043706299948</v>
      </c>
      <c r="BJ42">
        <f t="shared" si="12"/>
        <v>1722.1201923076997</v>
      </c>
      <c r="BL42">
        <f t="shared" si="13"/>
        <v>391.6434386193996</v>
      </c>
      <c r="BM42">
        <f t="shared" si="14"/>
        <v>1136.2565939433498</v>
      </c>
      <c r="BO42">
        <f t="shared" si="15"/>
        <v>1068.6741543948992</v>
      </c>
      <c r="BP42">
        <f t="shared" si="70"/>
        <v>403.69969512195985</v>
      </c>
      <c r="BR42">
        <f t="shared" si="16"/>
        <v>110.8984375</v>
      </c>
      <c r="BS42">
        <f t="shared" si="17"/>
        <v>1084.3359375</v>
      </c>
      <c r="BU42">
        <f t="shared" si="18"/>
        <v>-389.74583698509923</v>
      </c>
      <c r="BV42">
        <f t="shared" si="19"/>
        <v>1410.5</v>
      </c>
      <c r="BX42">
        <f t="shared" si="20"/>
        <v>2164.6947791164694</v>
      </c>
      <c r="BY42">
        <f t="shared" si="21"/>
        <v>637.47753145597017</v>
      </c>
      <c r="CA42">
        <f t="shared" si="22"/>
        <v>1198.8304742684995</v>
      </c>
      <c r="CB42">
        <f t="shared" si="23"/>
        <v>774.76740665994021</v>
      </c>
      <c r="CI42" s="4"/>
      <c r="CR42">
        <f t="shared" si="37"/>
        <v>1976.3382352942008</v>
      </c>
      <c r="CS42">
        <f t="shared" si="38"/>
        <v>1444.6691176470599</v>
      </c>
      <c r="CT42">
        <f t="shared" si="39"/>
        <v>1.3680213767655482</v>
      </c>
      <c r="CU42">
        <f t="shared" si="40"/>
        <v>267.31979434449931</v>
      </c>
      <c r="CV42">
        <f t="shared" si="41"/>
        <v>880.28637532133962</v>
      </c>
      <c r="CW42">
        <f t="shared" si="42"/>
        <v>0.30367367011322527</v>
      </c>
      <c r="CX42">
        <f t="shared" si="43"/>
        <v>483.50043706299948</v>
      </c>
      <c r="CY42">
        <f t="shared" si="44"/>
        <v>1722.1201923076997</v>
      </c>
      <c r="CZ42">
        <f t="shared" si="45"/>
        <v>0.28075882230675925</v>
      </c>
      <c r="DA42">
        <f t="shared" si="46"/>
        <v>391.6434386193996</v>
      </c>
      <c r="DB42">
        <f t="shared" si="47"/>
        <v>1136.2565939433498</v>
      </c>
      <c r="DC42">
        <f t="shared" si="48"/>
        <v>0.34467869379768434</v>
      </c>
      <c r="DD42">
        <f t="shared" si="49"/>
        <v>1068.6741543948992</v>
      </c>
      <c r="DE42">
        <f t="shared" si="50"/>
        <v>403.69969512195985</v>
      </c>
      <c r="DF42">
        <f t="shared" si="51"/>
        <v>2.6472007963049045</v>
      </c>
      <c r="DG42">
        <f t="shared" si="52"/>
        <v>110.8984375</v>
      </c>
      <c r="DH42">
        <f t="shared" si="53"/>
        <v>1084.3359375</v>
      </c>
      <c r="DI42">
        <f t="shared" si="54"/>
        <v>0.10227313664036888</v>
      </c>
      <c r="DJ42">
        <f t="shared" si="55"/>
        <v>0</v>
      </c>
      <c r="DK42">
        <f t="shared" si="56"/>
        <v>1410.5</v>
      </c>
      <c r="DL42">
        <f t="shared" si="57"/>
        <v>0</v>
      </c>
      <c r="DM42">
        <f t="shared" si="58"/>
        <v>2164.6947791164694</v>
      </c>
      <c r="DN42">
        <f t="shared" si="59"/>
        <v>637.47753145597017</v>
      </c>
      <c r="DO42">
        <f t="shared" si="60"/>
        <v>3.3957193348797774</v>
      </c>
      <c r="DP42">
        <f t="shared" si="61"/>
        <v>1198.8304742684995</v>
      </c>
      <c r="DQ42">
        <f t="shared" si="62"/>
        <v>774.76740665994021</v>
      </c>
      <c r="DR42">
        <f t="shared" si="63"/>
        <v>1.547342420400357</v>
      </c>
    </row>
    <row r="43" spans="12:122" x14ac:dyDescent="0.2">
      <c r="L43">
        <v>11534</v>
      </c>
      <c r="M43">
        <v>4475</v>
      </c>
      <c r="O43">
        <v>12364</v>
      </c>
      <c r="P43">
        <v>4981</v>
      </c>
      <c r="R43">
        <v>11900.4065934065</v>
      </c>
      <c r="S43">
        <v>6265.3076923076896</v>
      </c>
      <c r="U43">
        <v>10166.64</v>
      </c>
      <c r="V43">
        <v>4419.58</v>
      </c>
      <c r="AA43">
        <v>9435</v>
      </c>
      <c r="AB43">
        <v>5854</v>
      </c>
      <c r="AD43">
        <v>8451</v>
      </c>
      <c r="AE43">
        <v>5480</v>
      </c>
      <c r="AG43">
        <v>10758</v>
      </c>
      <c r="AH43">
        <v>3515.5</v>
      </c>
      <c r="AJ43">
        <v>11878</v>
      </c>
      <c r="AK43">
        <v>5727</v>
      </c>
      <c r="BC43">
        <f t="shared" si="7"/>
        <v>1901.3382352942008</v>
      </c>
      <c r="BD43">
        <f t="shared" si="8"/>
        <v>1471.6691176470599</v>
      </c>
      <c r="BF43">
        <f t="shared" si="9"/>
        <v>1104.3197943444993</v>
      </c>
      <c r="BG43">
        <f t="shared" si="10"/>
        <v>783.28637532133962</v>
      </c>
      <c r="BI43">
        <f t="shared" si="11"/>
        <v>803.90703046949966</v>
      </c>
      <c r="BJ43">
        <f t="shared" si="12"/>
        <v>1495.4278846153893</v>
      </c>
      <c r="BL43">
        <f t="shared" si="13"/>
        <v>915.28343861939902</v>
      </c>
      <c r="BM43">
        <f t="shared" si="14"/>
        <v>1193.8365939433497</v>
      </c>
      <c r="BR43">
        <f t="shared" si="16"/>
        <v>73.8984375</v>
      </c>
      <c r="BS43">
        <f t="shared" si="17"/>
        <v>1281.3359375</v>
      </c>
      <c r="BU43">
        <f t="shared" si="18"/>
        <v>-526.74583698509923</v>
      </c>
      <c r="BV43">
        <f t="shared" si="19"/>
        <v>1373.5</v>
      </c>
      <c r="BX43">
        <f t="shared" si="20"/>
        <v>1776.6947791164694</v>
      </c>
      <c r="BY43">
        <f t="shared" si="21"/>
        <v>320.97753145597017</v>
      </c>
      <c r="CA43">
        <f t="shared" si="22"/>
        <v>772.83047426849953</v>
      </c>
      <c r="CB43">
        <f t="shared" si="23"/>
        <v>761.76740665994021</v>
      </c>
      <c r="CI43" s="4"/>
      <c r="CR43">
        <f t="shared" si="37"/>
        <v>1901.3382352942008</v>
      </c>
      <c r="CS43">
        <f t="shared" si="38"/>
        <v>1471.6691176470599</v>
      </c>
      <c r="CT43">
        <f t="shared" si="39"/>
        <v>1.2919604090993675</v>
      </c>
      <c r="CU43">
        <f t="shared" si="40"/>
        <v>1104.3197943444993</v>
      </c>
      <c r="CV43">
        <f t="shared" si="41"/>
        <v>783.28637532133962</v>
      </c>
      <c r="CW43">
        <f t="shared" si="42"/>
        <v>1.4098544659243655</v>
      </c>
      <c r="CX43">
        <f t="shared" si="43"/>
        <v>803.90703046949966</v>
      </c>
      <c r="CY43">
        <f t="shared" si="44"/>
        <v>1495.4278846153893</v>
      </c>
      <c r="CZ43">
        <f t="shared" si="45"/>
        <v>0.53757659512699096</v>
      </c>
      <c r="DA43">
        <f t="shared" si="46"/>
        <v>915.28343861939902</v>
      </c>
      <c r="DB43">
        <f t="shared" si="47"/>
        <v>1193.8365939433497</v>
      </c>
      <c r="DC43">
        <f t="shared" si="48"/>
        <v>0.76667396799769338</v>
      </c>
      <c r="DG43">
        <f t="shared" si="52"/>
        <v>73.8984375</v>
      </c>
      <c r="DH43">
        <f t="shared" si="53"/>
        <v>1281.3359375</v>
      </c>
      <c r="DI43">
        <f t="shared" si="54"/>
        <v>5.7672960959935612E-2</v>
      </c>
      <c r="DJ43">
        <f t="shared" si="55"/>
        <v>0</v>
      </c>
      <c r="DK43">
        <f t="shared" si="56"/>
        <v>1373.5</v>
      </c>
      <c r="DL43">
        <f t="shared" si="57"/>
        <v>0</v>
      </c>
      <c r="DM43">
        <f t="shared" si="58"/>
        <v>1776.6947791164694</v>
      </c>
      <c r="DN43">
        <f t="shared" si="59"/>
        <v>320.97753145597017</v>
      </c>
      <c r="DO43">
        <f t="shared" si="60"/>
        <v>5.5352621445410612</v>
      </c>
      <c r="DP43">
        <f t="shared" si="61"/>
        <v>772.83047426849953</v>
      </c>
      <c r="DQ43">
        <f t="shared" si="62"/>
        <v>761.76740665994021</v>
      </c>
      <c r="DR43">
        <f t="shared" si="63"/>
        <v>1.0145228944056122</v>
      </c>
    </row>
    <row r="44" spans="12:122" x14ac:dyDescent="0.2">
      <c r="L44">
        <v>11374.666666666601</v>
      </c>
      <c r="M44">
        <v>4470.3333333333303</v>
      </c>
      <c r="O44">
        <v>11842</v>
      </c>
      <c r="P44">
        <v>5023</v>
      </c>
      <c r="R44">
        <v>12362.5</v>
      </c>
      <c r="S44">
        <v>5522</v>
      </c>
      <c r="U44">
        <v>9869</v>
      </c>
      <c r="V44">
        <v>4742</v>
      </c>
      <c r="AA44">
        <v>9421</v>
      </c>
      <c r="AB44">
        <v>5672</v>
      </c>
      <c r="AD44">
        <v>8209</v>
      </c>
      <c r="AE44">
        <v>4509</v>
      </c>
      <c r="AG44">
        <v>10969</v>
      </c>
      <c r="AH44">
        <v>3475</v>
      </c>
      <c r="AJ44">
        <v>12358</v>
      </c>
      <c r="AK44">
        <v>5779.5</v>
      </c>
      <c r="BC44">
        <f t="shared" si="7"/>
        <v>1742.0049019608014</v>
      </c>
      <c r="BD44">
        <f t="shared" si="8"/>
        <v>1467.0024509803902</v>
      </c>
      <c r="BF44">
        <f t="shared" si="9"/>
        <v>582.31979434449931</v>
      </c>
      <c r="BG44">
        <f t="shared" si="10"/>
        <v>825.28637532133962</v>
      </c>
      <c r="BI44">
        <f t="shared" si="11"/>
        <v>1266.0004370629995</v>
      </c>
      <c r="BJ44">
        <f t="shared" si="12"/>
        <v>752.12019230769965</v>
      </c>
      <c r="BL44">
        <f t="shared" si="13"/>
        <v>617.6434386193996</v>
      </c>
      <c r="BM44">
        <f t="shared" si="14"/>
        <v>1516.2565939433498</v>
      </c>
      <c r="BR44">
        <f t="shared" si="16"/>
        <v>59.8984375</v>
      </c>
      <c r="BS44">
        <f t="shared" si="17"/>
        <v>1099.3359375</v>
      </c>
      <c r="BU44">
        <f t="shared" si="18"/>
        <v>-768.74583698509923</v>
      </c>
      <c r="BV44">
        <f t="shared" si="19"/>
        <v>402.5</v>
      </c>
      <c r="BX44">
        <f t="shared" si="20"/>
        <v>1987.6947791164694</v>
      </c>
      <c r="BY44">
        <f t="shared" si="21"/>
        <v>280.47753145597017</v>
      </c>
      <c r="CA44">
        <f t="shared" si="22"/>
        <v>1252.8304742684995</v>
      </c>
      <c r="CB44">
        <f t="shared" si="23"/>
        <v>814.26740665994021</v>
      </c>
      <c r="CI44" s="4"/>
      <c r="CR44">
        <f t="shared" si="37"/>
        <v>1742.0049019608014</v>
      </c>
      <c r="CS44">
        <f t="shared" si="38"/>
        <v>1467.0024509803902</v>
      </c>
      <c r="CT44">
        <f t="shared" si="39"/>
        <v>1.1874587535941936</v>
      </c>
      <c r="CU44">
        <f t="shared" si="40"/>
        <v>582.31979434449931</v>
      </c>
      <c r="CV44">
        <f t="shared" si="41"/>
        <v>825.28637532133962</v>
      </c>
      <c r="CW44">
        <f t="shared" si="42"/>
        <v>0.70559724691657844</v>
      </c>
      <c r="CX44">
        <f t="shared" si="43"/>
        <v>1266.0004370629995</v>
      </c>
      <c r="CY44">
        <f t="shared" si="44"/>
        <v>752.12019230769965</v>
      </c>
      <c r="CZ44">
        <f t="shared" si="45"/>
        <v>1.6832421865693861</v>
      </c>
      <c r="DA44">
        <f t="shared" si="46"/>
        <v>617.6434386193996</v>
      </c>
      <c r="DB44">
        <f t="shared" si="47"/>
        <v>1516.2565939433498</v>
      </c>
      <c r="DC44">
        <f t="shared" si="48"/>
        <v>0.40734756972306757</v>
      </c>
      <c r="DG44">
        <f t="shared" si="52"/>
        <v>59.8984375</v>
      </c>
      <c r="DH44">
        <f t="shared" si="53"/>
        <v>1099.3359375</v>
      </c>
      <c r="DI44">
        <f t="shared" si="54"/>
        <v>5.4486017837472908E-2</v>
      </c>
      <c r="DJ44">
        <f t="shared" si="55"/>
        <v>0</v>
      </c>
      <c r="DK44">
        <f t="shared" si="56"/>
        <v>402.5</v>
      </c>
      <c r="DL44">
        <f t="shared" si="57"/>
        <v>0</v>
      </c>
      <c r="DM44">
        <f t="shared" si="58"/>
        <v>1987.6947791164694</v>
      </c>
      <c r="DN44">
        <f t="shared" si="59"/>
        <v>280.47753145597017</v>
      </c>
      <c r="DO44">
        <f t="shared" si="60"/>
        <v>7.0868235640775419</v>
      </c>
      <c r="DP44">
        <f t="shared" si="61"/>
        <v>1252.8304742684995</v>
      </c>
      <c r="DQ44">
        <f t="shared" si="62"/>
        <v>814.26740665994021</v>
      </c>
      <c r="DR44">
        <f t="shared" si="63"/>
        <v>1.5385983327117438</v>
      </c>
    </row>
    <row r="45" spans="12:122" x14ac:dyDescent="0.2">
      <c r="L45">
        <v>11967.307692307601</v>
      </c>
      <c r="M45">
        <v>4271.2062937062901</v>
      </c>
      <c r="O45">
        <v>11746.9</v>
      </c>
      <c r="P45">
        <v>5019.1000000000004</v>
      </c>
      <c r="R45">
        <v>13071</v>
      </c>
      <c r="S45">
        <v>6181</v>
      </c>
      <c r="AA45">
        <v>9918</v>
      </c>
      <c r="AB45">
        <v>5845</v>
      </c>
      <c r="AD45">
        <v>8211</v>
      </c>
      <c r="AE45">
        <v>4503</v>
      </c>
      <c r="AG45">
        <v>12108</v>
      </c>
      <c r="AH45">
        <v>3907</v>
      </c>
      <c r="AJ45">
        <v>12128.5932203389</v>
      </c>
      <c r="AK45">
        <v>5958.94915254237</v>
      </c>
      <c r="BC45">
        <f t="shared" si="7"/>
        <v>2334.6459276018013</v>
      </c>
      <c r="BD45">
        <f t="shared" si="8"/>
        <v>1267.87541135335</v>
      </c>
      <c r="BF45">
        <f t="shared" si="9"/>
        <v>487.21979434449895</v>
      </c>
      <c r="BG45">
        <f t="shared" si="10"/>
        <v>821.38637532133998</v>
      </c>
      <c r="BI45">
        <f t="shared" si="11"/>
        <v>1974.5004370629995</v>
      </c>
      <c r="BJ45">
        <f t="shared" si="12"/>
        <v>1411.1201923076997</v>
      </c>
      <c r="BR45">
        <f t="shared" si="16"/>
        <v>556.8984375</v>
      </c>
      <c r="BS45">
        <f t="shared" si="17"/>
        <v>1272.3359375</v>
      </c>
      <c r="BU45">
        <f t="shared" si="18"/>
        <v>-766.74583698509923</v>
      </c>
      <c r="BV45">
        <f t="shared" si="19"/>
        <v>396.5</v>
      </c>
      <c r="BX45">
        <f t="shared" si="20"/>
        <v>3126.6947791164694</v>
      </c>
      <c r="BY45">
        <f t="shared" si="21"/>
        <v>712.47753145597017</v>
      </c>
      <c r="CA45">
        <f t="shared" si="22"/>
        <v>1023.4236946073997</v>
      </c>
      <c r="CB45">
        <f t="shared" si="23"/>
        <v>993.71655920231024</v>
      </c>
      <c r="CI45" s="4"/>
      <c r="CR45">
        <f t="shared" si="37"/>
        <v>2334.6459276018013</v>
      </c>
      <c r="CS45">
        <f t="shared" si="38"/>
        <v>1267.87541135335</v>
      </c>
      <c r="CT45">
        <f t="shared" si="39"/>
        <v>1.8413843400510179</v>
      </c>
      <c r="CU45">
        <f t="shared" si="40"/>
        <v>487.21979434449895</v>
      </c>
      <c r="CV45">
        <f t="shared" si="41"/>
        <v>821.38637532133998</v>
      </c>
      <c r="CW45">
        <f t="shared" si="42"/>
        <v>0.59316761147138641</v>
      </c>
      <c r="CX45">
        <f t="shared" si="43"/>
        <v>1974.5004370629995</v>
      </c>
      <c r="CY45">
        <f t="shared" si="44"/>
        <v>1411.1201923076997</v>
      </c>
      <c r="CZ45">
        <f t="shared" si="45"/>
        <v>1.3992432734124272</v>
      </c>
      <c r="DG45">
        <f t="shared" si="52"/>
        <v>556.8984375</v>
      </c>
      <c r="DH45">
        <f t="shared" si="53"/>
        <v>1272.3359375</v>
      </c>
      <c r="DI45">
        <f t="shared" si="54"/>
        <v>0.43769764029006686</v>
      </c>
      <c r="DJ45">
        <f t="shared" si="55"/>
        <v>0</v>
      </c>
      <c r="DK45">
        <f t="shared" si="56"/>
        <v>396.5</v>
      </c>
      <c r="DL45">
        <f t="shared" si="57"/>
        <v>0</v>
      </c>
      <c r="DM45">
        <f t="shared" si="58"/>
        <v>3126.6947791164694</v>
      </c>
      <c r="DN45">
        <f t="shared" si="59"/>
        <v>712.47753145597017</v>
      </c>
      <c r="DO45">
        <f t="shared" si="60"/>
        <v>4.3884819395314416</v>
      </c>
      <c r="DP45">
        <f t="shared" si="61"/>
        <v>1023.4236946073997</v>
      </c>
      <c r="DQ45">
        <f t="shared" si="62"/>
        <v>993.71655920231024</v>
      </c>
      <c r="DR45">
        <f t="shared" si="63"/>
        <v>1.0298949787341134</v>
      </c>
    </row>
    <row r="46" spans="12:122" x14ac:dyDescent="0.2">
      <c r="L46">
        <v>12687</v>
      </c>
      <c r="M46">
        <v>3968</v>
      </c>
      <c r="O46">
        <v>12212.3370165745</v>
      </c>
      <c r="P46">
        <v>5818.9668508287295</v>
      </c>
      <c r="R46">
        <v>11623.670886075901</v>
      </c>
      <c r="S46">
        <v>6160.8670886075897</v>
      </c>
      <c r="AA46">
        <v>10802</v>
      </c>
      <c r="AB46">
        <v>5891</v>
      </c>
      <c r="AD46">
        <v>8543.4411764705801</v>
      </c>
      <c r="AE46">
        <v>4725.3781512605001</v>
      </c>
      <c r="AG46">
        <v>11531.2046511627</v>
      </c>
      <c r="AH46">
        <v>3513</v>
      </c>
      <c r="BC46">
        <f t="shared" si="7"/>
        <v>3054.3382352942008</v>
      </c>
      <c r="BD46">
        <f t="shared" si="8"/>
        <v>964.66911764705992</v>
      </c>
      <c r="BF46">
        <f t="shared" si="9"/>
        <v>952.65681091899933</v>
      </c>
      <c r="BG46">
        <f t="shared" si="10"/>
        <v>1621.2532261500692</v>
      </c>
      <c r="BI46">
        <f t="shared" si="11"/>
        <v>527.17132313890033</v>
      </c>
      <c r="BJ46">
        <f t="shared" si="12"/>
        <v>1390.9872809152894</v>
      </c>
      <c r="BR46">
        <f t="shared" si="16"/>
        <v>1440.8984375</v>
      </c>
      <c r="BS46">
        <f t="shared" si="17"/>
        <v>1318.3359375</v>
      </c>
      <c r="BU46">
        <f t="shared" si="18"/>
        <v>-434.30466051451913</v>
      </c>
      <c r="BV46">
        <f t="shared" si="19"/>
        <v>618.87815126050009</v>
      </c>
      <c r="BX46">
        <f t="shared" si="20"/>
        <v>2549.8994302791689</v>
      </c>
      <c r="BY46">
        <f t="shared" si="21"/>
        <v>318.47753145597017</v>
      </c>
      <c r="CI46" s="4"/>
      <c r="CR46">
        <f t="shared" si="37"/>
        <v>3054.3382352942008</v>
      </c>
      <c r="CS46">
        <f t="shared" si="38"/>
        <v>964.66911764705992</v>
      </c>
      <c r="CT46">
        <f t="shared" si="39"/>
        <v>3.1662029802965876</v>
      </c>
      <c r="CU46">
        <f t="shared" si="40"/>
        <v>952.65681091899933</v>
      </c>
      <c r="CV46">
        <f t="shared" si="41"/>
        <v>1621.2532261500692</v>
      </c>
      <c r="CW46">
        <f t="shared" si="42"/>
        <v>0.58760519057299809</v>
      </c>
      <c r="CX46">
        <f t="shared" si="43"/>
        <v>527.17132313890033</v>
      </c>
      <c r="CY46">
        <f t="shared" si="44"/>
        <v>1390.9872809152894</v>
      </c>
      <c r="CZ46">
        <f t="shared" si="45"/>
        <v>0.37899075740794275</v>
      </c>
      <c r="DG46">
        <f t="shared" si="52"/>
        <v>1440.8984375</v>
      </c>
      <c r="DH46">
        <f t="shared" si="53"/>
        <v>1318.3359375</v>
      </c>
      <c r="DI46">
        <f t="shared" si="54"/>
        <v>1.0929675786828803</v>
      </c>
      <c r="DJ46">
        <f t="shared" si="55"/>
        <v>0</v>
      </c>
      <c r="DK46">
        <f t="shared" si="56"/>
        <v>618.87815126050009</v>
      </c>
      <c r="DL46">
        <f t="shared" si="57"/>
        <v>0</v>
      </c>
      <c r="DM46">
        <f t="shared" si="58"/>
        <v>2549.8994302791689</v>
      </c>
      <c r="DN46">
        <f t="shared" si="59"/>
        <v>318.47753145597017</v>
      </c>
      <c r="DO46">
        <f t="shared" si="60"/>
        <v>8.0065284939314321</v>
      </c>
    </row>
    <row r="47" spans="12:122" x14ac:dyDescent="0.2">
      <c r="L47">
        <v>11381</v>
      </c>
      <c r="M47">
        <v>4104</v>
      </c>
      <c r="O47">
        <v>10683</v>
      </c>
      <c r="P47">
        <v>4692</v>
      </c>
      <c r="R47">
        <v>14480.2803738317</v>
      </c>
      <c r="S47">
        <v>6980.4859813084104</v>
      </c>
      <c r="AA47">
        <v>9888</v>
      </c>
      <c r="AB47">
        <v>5645</v>
      </c>
      <c r="AD47">
        <v>8043</v>
      </c>
      <c r="AE47">
        <v>4558</v>
      </c>
      <c r="AG47">
        <v>10506</v>
      </c>
      <c r="AH47">
        <v>4032.8846511627899</v>
      </c>
      <c r="BC47">
        <f t="shared" si="7"/>
        <v>1748.3382352942008</v>
      </c>
      <c r="BD47">
        <f t="shared" si="8"/>
        <v>1100.6691176470599</v>
      </c>
      <c r="BF47">
        <f t="shared" si="9"/>
        <v>-576.68020565550069</v>
      </c>
      <c r="BG47">
        <f t="shared" si="10"/>
        <v>494.28637532133962</v>
      </c>
      <c r="BI47">
        <f t="shared" si="11"/>
        <v>3383.7808108946992</v>
      </c>
      <c r="BJ47">
        <f t="shared" si="12"/>
        <v>2210.60617361611</v>
      </c>
      <c r="BR47">
        <f t="shared" si="16"/>
        <v>526.8984375</v>
      </c>
      <c r="BS47">
        <f t="shared" si="17"/>
        <v>1072.3359375</v>
      </c>
      <c r="BU47">
        <f t="shared" si="18"/>
        <v>-934.74583698509923</v>
      </c>
      <c r="BV47">
        <f t="shared" si="19"/>
        <v>451.5</v>
      </c>
      <c r="BX47">
        <f t="shared" si="20"/>
        <v>1524.6947791164694</v>
      </c>
      <c r="BY47">
        <f t="shared" si="21"/>
        <v>838.36218261876002</v>
      </c>
      <c r="CI47" s="4"/>
      <c r="CR47">
        <f t="shared" si="37"/>
        <v>1748.3382352942008</v>
      </c>
      <c r="CS47">
        <f t="shared" si="38"/>
        <v>1100.6691176470599</v>
      </c>
      <c r="CT47">
        <f t="shared" si="39"/>
        <v>1.5884321702708317</v>
      </c>
      <c r="CU47">
        <f t="shared" si="40"/>
        <v>0</v>
      </c>
      <c r="CV47">
        <f t="shared" si="41"/>
        <v>494.28637532133962</v>
      </c>
      <c r="CW47">
        <f t="shared" si="42"/>
        <v>0</v>
      </c>
      <c r="CX47">
        <f t="shared" si="43"/>
        <v>3383.7808108946992</v>
      </c>
      <c r="CY47">
        <f t="shared" si="44"/>
        <v>2210.60617361611</v>
      </c>
      <c r="CZ47">
        <f t="shared" si="45"/>
        <v>1.5307026874712424</v>
      </c>
      <c r="DG47">
        <f t="shared" si="52"/>
        <v>526.8984375</v>
      </c>
      <c r="DH47">
        <f t="shared" si="53"/>
        <v>1072.3359375</v>
      </c>
      <c r="DI47">
        <f t="shared" si="54"/>
        <v>0.49135575809236554</v>
      </c>
      <c r="DJ47">
        <f t="shared" si="55"/>
        <v>0</v>
      </c>
      <c r="DK47">
        <f t="shared" si="56"/>
        <v>451.5</v>
      </c>
      <c r="DL47">
        <f t="shared" si="57"/>
        <v>0</v>
      </c>
      <c r="DM47">
        <f t="shared" si="58"/>
        <v>1524.6947791164694</v>
      </c>
      <c r="DN47">
        <f t="shared" si="59"/>
        <v>838.36218261876002</v>
      </c>
      <c r="DO47">
        <f t="shared" si="60"/>
        <v>1.81865882160123</v>
      </c>
    </row>
    <row r="48" spans="12:122" x14ac:dyDescent="0.2">
      <c r="L48">
        <v>12646.5303030303</v>
      </c>
      <c r="M48">
        <v>5166.56565656565</v>
      </c>
      <c r="O48">
        <v>12045.8562874251</v>
      </c>
      <c r="P48">
        <v>5204.2215568862202</v>
      </c>
      <c r="R48">
        <v>12373.647058823501</v>
      </c>
      <c r="S48">
        <v>6220.7058823529396</v>
      </c>
      <c r="AA48">
        <v>10038.375</v>
      </c>
      <c r="AB48">
        <v>5725.625</v>
      </c>
      <c r="AD48">
        <v>9786</v>
      </c>
      <c r="AE48">
        <v>4520</v>
      </c>
      <c r="AG48">
        <v>11474</v>
      </c>
      <c r="AH48">
        <v>3481</v>
      </c>
      <c r="BC48">
        <f t="shared" si="7"/>
        <v>3013.8685383245011</v>
      </c>
      <c r="BD48">
        <f t="shared" si="8"/>
        <v>2163.2347742127099</v>
      </c>
      <c r="BF48">
        <f t="shared" si="9"/>
        <v>786.17608176959948</v>
      </c>
      <c r="BG48">
        <f t="shared" si="10"/>
        <v>1006.5079322075599</v>
      </c>
      <c r="BI48">
        <f t="shared" si="11"/>
        <v>1277.1474958865001</v>
      </c>
      <c r="BJ48">
        <f t="shared" si="12"/>
        <v>1450.8260746606393</v>
      </c>
      <c r="BR48">
        <f t="shared" si="16"/>
        <v>677.2734375</v>
      </c>
      <c r="BS48">
        <f t="shared" si="17"/>
        <v>1152.9609375</v>
      </c>
      <c r="BU48">
        <f t="shared" si="18"/>
        <v>808.25416301490077</v>
      </c>
      <c r="BV48">
        <f t="shared" si="19"/>
        <v>413.5</v>
      </c>
      <c r="BX48">
        <f t="shared" si="20"/>
        <v>2492.6947791164694</v>
      </c>
      <c r="BY48">
        <f t="shared" si="21"/>
        <v>286.47753145597017</v>
      </c>
      <c r="CI48" s="4"/>
      <c r="CR48">
        <f t="shared" si="37"/>
        <v>3013.8685383245011</v>
      </c>
      <c r="CS48">
        <f t="shared" si="38"/>
        <v>2163.2347742127099</v>
      </c>
      <c r="CT48">
        <f t="shared" si="39"/>
        <v>1.3932230446052125</v>
      </c>
      <c r="CU48">
        <f t="shared" si="40"/>
        <v>786.17608176959948</v>
      </c>
      <c r="CV48">
        <f t="shared" si="41"/>
        <v>1006.5079322075599</v>
      </c>
      <c r="CW48">
        <f t="shared" si="42"/>
        <v>0.78109278289073236</v>
      </c>
      <c r="CX48">
        <f t="shared" si="43"/>
        <v>1277.1474958865001</v>
      </c>
      <c r="CY48">
        <f t="shared" si="44"/>
        <v>1450.8260746606393</v>
      </c>
      <c r="CZ48">
        <f t="shared" si="45"/>
        <v>0.88028986946987142</v>
      </c>
      <c r="DG48">
        <f t="shared" si="52"/>
        <v>677.2734375</v>
      </c>
      <c r="DH48">
        <f t="shared" si="53"/>
        <v>1152.9609375</v>
      </c>
      <c r="DI48">
        <f t="shared" si="54"/>
        <v>0.58742097452889641</v>
      </c>
      <c r="DJ48">
        <f t="shared" si="55"/>
        <v>808.25416301490077</v>
      </c>
      <c r="DK48">
        <f t="shared" si="56"/>
        <v>413.5</v>
      </c>
      <c r="DL48">
        <f t="shared" si="57"/>
        <v>1.9546654486454673</v>
      </c>
      <c r="DM48">
        <f t="shared" si="58"/>
        <v>2492.6947791164694</v>
      </c>
      <c r="DN48">
        <f t="shared" si="59"/>
        <v>286.47753145597017</v>
      </c>
      <c r="DO48">
        <f t="shared" si="60"/>
        <v>8.7011877212422188</v>
      </c>
    </row>
    <row r="49" spans="12:119" x14ac:dyDescent="0.2">
      <c r="L49">
        <v>13748.578313253</v>
      </c>
      <c r="M49">
        <v>4784.6807228915604</v>
      </c>
      <c r="O49">
        <v>10651</v>
      </c>
      <c r="P49">
        <v>4698</v>
      </c>
      <c r="R49">
        <v>15405</v>
      </c>
      <c r="S49">
        <v>6510</v>
      </c>
      <c r="AA49">
        <v>9883.5</v>
      </c>
      <c r="AB49">
        <v>5678.5</v>
      </c>
      <c r="AG49">
        <v>11460</v>
      </c>
      <c r="AH49">
        <v>3762</v>
      </c>
      <c r="BC49">
        <f t="shared" si="7"/>
        <v>4115.9165485472004</v>
      </c>
      <c r="BD49">
        <f t="shared" si="8"/>
        <v>1781.3498405386204</v>
      </c>
      <c r="BF49">
        <f t="shared" si="9"/>
        <v>-608.68020565550069</v>
      </c>
      <c r="BG49">
        <f t="shared" si="10"/>
        <v>500.28637532133962</v>
      </c>
      <c r="BI49">
        <f t="shared" si="11"/>
        <v>4308.5004370629995</v>
      </c>
      <c r="BJ49">
        <f t="shared" si="12"/>
        <v>1740.1201923076997</v>
      </c>
      <c r="BR49">
        <f t="shared" si="16"/>
        <v>522.3984375</v>
      </c>
      <c r="BS49">
        <f t="shared" si="17"/>
        <v>1105.8359375</v>
      </c>
      <c r="BX49">
        <f t="shared" si="20"/>
        <v>2478.6947791164694</v>
      </c>
      <c r="BY49">
        <f t="shared" si="21"/>
        <v>567.47753145597017</v>
      </c>
      <c r="CI49" s="4"/>
      <c r="CR49">
        <f t="shared" si="37"/>
        <v>4115.9165485472004</v>
      </c>
      <c r="CS49">
        <f t="shared" si="38"/>
        <v>1781.3498405386204</v>
      </c>
      <c r="CT49">
        <f t="shared" si="39"/>
        <v>2.3105604833369986</v>
      </c>
      <c r="CU49">
        <f t="shared" si="40"/>
        <v>0</v>
      </c>
      <c r="CV49">
        <f t="shared" si="41"/>
        <v>500.28637532133962</v>
      </c>
      <c r="CW49">
        <f t="shared" si="42"/>
        <v>0</v>
      </c>
      <c r="CX49">
        <f t="shared" si="43"/>
        <v>4308.5004370629995</v>
      </c>
      <c r="CY49">
        <f t="shared" si="44"/>
        <v>1740.1201923076997</v>
      </c>
      <c r="CZ49">
        <f t="shared" si="45"/>
        <v>2.4759786456757245</v>
      </c>
      <c r="DG49">
        <f t="shared" si="52"/>
        <v>522.3984375</v>
      </c>
      <c r="DH49">
        <f t="shared" si="53"/>
        <v>1105.8359375</v>
      </c>
      <c r="DI49">
        <f t="shared" si="54"/>
        <v>0.47240139317682467</v>
      </c>
      <c r="DM49">
        <f t="shared" si="58"/>
        <v>2478.6947791164694</v>
      </c>
      <c r="DN49">
        <f t="shared" si="59"/>
        <v>567.47753145597017</v>
      </c>
      <c r="DO49">
        <f t="shared" si="60"/>
        <v>4.3679170393881721</v>
      </c>
    </row>
    <row r="50" spans="12:119" x14ac:dyDescent="0.2">
      <c r="L50">
        <v>12596.5</v>
      </c>
      <c r="M50">
        <v>4018.7222222222199</v>
      </c>
      <c r="O50">
        <v>11631</v>
      </c>
      <c r="P50">
        <v>4997</v>
      </c>
      <c r="AA50">
        <v>10663</v>
      </c>
      <c r="AB50">
        <v>5680</v>
      </c>
      <c r="AG50">
        <v>10671</v>
      </c>
      <c r="AH50">
        <v>4545</v>
      </c>
      <c r="BC50">
        <f t="shared" si="7"/>
        <v>2963.8382352942008</v>
      </c>
      <c r="BD50">
        <f t="shared" si="8"/>
        <v>1015.3913398692798</v>
      </c>
      <c r="BF50">
        <f t="shared" si="9"/>
        <v>371.31979434449931</v>
      </c>
      <c r="BG50">
        <f t="shared" si="10"/>
        <v>799.28637532133962</v>
      </c>
      <c r="BR50">
        <f t="shared" si="16"/>
        <v>1301.8984375</v>
      </c>
      <c r="BS50">
        <f t="shared" si="17"/>
        <v>1107.3359375</v>
      </c>
      <c r="BX50">
        <f t="shared" si="20"/>
        <v>1689.6947791164694</v>
      </c>
      <c r="BY50">
        <f t="shared" si="21"/>
        <v>1350.4775314559702</v>
      </c>
      <c r="CI50" s="4"/>
      <c r="CR50">
        <f t="shared" si="37"/>
        <v>2963.8382352942008</v>
      </c>
      <c r="CS50">
        <f t="shared" si="38"/>
        <v>1015.3913398692798</v>
      </c>
      <c r="CT50">
        <f t="shared" si="39"/>
        <v>2.9189122645814192</v>
      </c>
      <c r="CU50">
        <f t="shared" si="40"/>
        <v>371.31979434449931</v>
      </c>
      <c r="CV50">
        <f t="shared" si="41"/>
        <v>799.28637532133962</v>
      </c>
      <c r="CW50">
        <f t="shared" si="42"/>
        <v>0.46456414848209621</v>
      </c>
      <c r="DG50">
        <f t="shared" si="52"/>
        <v>1301.8984375</v>
      </c>
      <c r="DH50">
        <f t="shared" si="53"/>
        <v>1107.3359375</v>
      </c>
      <c r="DI50">
        <f t="shared" si="54"/>
        <v>1.1757032291747507</v>
      </c>
      <c r="DM50">
        <f t="shared" si="58"/>
        <v>1689.6947791164694</v>
      </c>
      <c r="DN50">
        <f t="shared" si="59"/>
        <v>1350.4775314559702</v>
      </c>
      <c r="DO50">
        <f t="shared" si="60"/>
        <v>1.251183185028472</v>
      </c>
    </row>
    <row r="51" spans="12:119" x14ac:dyDescent="0.2">
      <c r="L51">
        <v>13353.4340044742</v>
      </c>
      <c r="M51">
        <v>4876.0492170022299</v>
      </c>
      <c r="O51">
        <v>12807.5647058823</v>
      </c>
      <c r="P51">
        <v>4905.8823529411702</v>
      </c>
      <c r="AA51">
        <v>10071</v>
      </c>
      <c r="AB51">
        <v>5646</v>
      </c>
      <c r="AG51">
        <v>11576</v>
      </c>
      <c r="AH51">
        <v>3798</v>
      </c>
      <c r="BC51">
        <f t="shared" si="7"/>
        <v>3720.7722397684011</v>
      </c>
      <c r="BD51">
        <f t="shared" si="8"/>
        <v>1872.7183346492898</v>
      </c>
      <c r="BF51">
        <f t="shared" si="9"/>
        <v>1547.884500226799</v>
      </c>
      <c r="BG51">
        <f t="shared" si="10"/>
        <v>708.16872826250983</v>
      </c>
      <c r="BR51">
        <f t="shared" si="16"/>
        <v>709.8984375</v>
      </c>
      <c r="BS51">
        <f t="shared" si="17"/>
        <v>1073.3359375</v>
      </c>
      <c r="BX51">
        <f t="shared" si="20"/>
        <v>2594.6947791164694</v>
      </c>
      <c r="BY51">
        <f t="shared" si="21"/>
        <v>603.47753145597017</v>
      </c>
      <c r="CI51" s="4"/>
      <c r="CR51">
        <f t="shared" si="37"/>
        <v>3720.7722397684011</v>
      </c>
      <c r="CS51">
        <f t="shared" si="38"/>
        <v>1872.7183346492898</v>
      </c>
      <c r="CT51">
        <f t="shared" si="39"/>
        <v>1.9868296106927381</v>
      </c>
      <c r="CU51">
        <f t="shared" si="40"/>
        <v>1547.884500226799</v>
      </c>
      <c r="CV51">
        <f t="shared" si="41"/>
        <v>708.16872826250983</v>
      </c>
      <c r="CW51">
        <f t="shared" si="42"/>
        <v>2.1857566402635848</v>
      </c>
      <c r="DG51">
        <f t="shared" si="52"/>
        <v>709.8984375</v>
      </c>
      <c r="DH51">
        <f t="shared" si="53"/>
        <v>1073.3359375</v>
      </c>
      <c r="DI51">
        <f t="shared" si="54"/>
        <v>0.66139445507944716</v>
      </c>
      <c r="DM51">
        <f t="shared" si="58"/>
        <v>2594.6947791164694</v>
      </c>
      <c r="DN51">
        <f t="shared" si="59"/>
        <v>603.47753145597017</v>
      </c>
      <c r="DO51">
        <f t="shared" si="60"/>
        <v>4.2995714734505883</v>
      </c>
    </row>
    <row r="52" spans="12:119" x14ac:dyDescent="0.2">
      <c r="L52">
        <v>11246</v>
      </c>
      <c r="M52">
        <v>3955</v>
      </c>
      <c r="O52">
        <v>11346.470588235199</v>
      </c>
      <c r="P52">
        <v>5904.2647058823504</v>
      </c>
      <c r="AA52">
        <v>9767</v>
      </c>
      <c r="AB52">
        <v>5664</v>
      </c>
      <c r="AG52">
        <v>10201</v>
      </c>
      <c r="AH52">
        <v>3740</v>
      </c>
      <c r="BC52">
        <f t="shared" si="7"/>
        <v>1613.3382352942008</v>
      </c>
      <c r="BD52">
        <f t="shared" si="8"/>
        <v>951.66911764705992</v>
      </c>
      <c r="BF52">
        <f t="shared" si="9"/>
        <v>86.790382579698417</v>
      </c>
      <c r="BG52">
        <f t="shared" si="10"/>
        <v>1706.55108120369</v>
      </c>
      <c r="BR52">
        <f t="shared" si="16"/>
        <v>405.8984375</v>
      </c>
      <c r="BS52">
        <f t="shared" si="17"/>
        <v>1091.3359375</v>
      </c>
      <c r="BX52">
        <f t="shared" si="20"/>
        <v>1219.6947791164694</v>
      </c>
      <c r="BY52">
        <f t="shared" si="21"/>
        <v>545.47753145597017</v>
      </c>
      <c r="CI52" s="4"/>
      <c r="CR52">
        <f t="shared" si="37"/>
        <v>1613.3382352942008</v>
      </c>
      <c r="CS52">
        <f t="shared" si="38"/>
        <v>951.66911764705992</v>
      </c>
      <c r="CT52">
        <f t="shared" si="39"/>
        <v>1.6952722384047461</v>
      </c>
      <c r="CU52">
        <f t="shared" si="40"/>
        <v>86.790382579698417</v>
      </c>
      <c r="CV52">
        <f t="shared" si="41"/>
        <v>1706.55108120369</v>
      </c>
      <c r="CW52">
        <f t="shared" si="42"/>
        <v>5.0857184139183297E-2</v>
      </c>
      <c r="DG52">
        <f t="shared" si="52"/>
        <v>405.8984375</v>
      </c>
      <c r="DH52">
        <f t="shared" si="53"/>
        <v>1091.3359375</v>
      </c>
      <c r="DI52">
        <f t="shared" si="54"/>
        <v>0.37192804117659689</v>
      </c>
      <c r="DM52">
        <f t="shared" si="58"/>
        <v>1219.6947791164694</v>
      </c>
      <c r="DN52">
        <f t="shared" si="59"/>
        <v>545.47753145597017</v>
      </c>
      <c r="DO52">
        <f t="shared" si="60"/>
        <v>2.2360128672227826</v>
      </c>
    </row>
    <row r="53" spans="12:119" x14ac:dyDescent="0.2">
      <c r="L53">
        <v>13799.3873873873</v>
      </c>
      <c r="M53">
        <v>4730.3873873873799</v>
      </c>
      <c r="O53">
        <v>12200</v>
      </c>
      <c r="P53">
        <v>5723</v>
      </c>
      <c r="AA53">
        <v>9028</v>
      </c>
      <c r="AB53">
        <v>5660</v>
      </c>
      <c r="AG53">
        <v>11133</v>
      </c>
      <c r="AH53">
        <v>3795</v>
      </c>
      <c r="BC53">
        <f t="shared" si="7"/>
        <v>4166.7256226815007</v>
      </c>
      <c r="BD53">
        <f t="shared" si="8"/>
        <v>1727.0565050344399</v>
      </c>
      <c r="BF53">
        <f t="shared" si="9"/>
        <v>940.31979434449931</v>
      </c>
      <c r="BG53">
        <f t="shared" si="10"/>
        <v>1525.2863753213396</v>
      </c>
      <c r="BR53">
        <f t="shared" si="16"/>
        <v>-333.1015625</v>
      </c>
      <c r="BS53">
        <f t="shared" si="17"/>
        <v>1087.3359375</v>
      </c>
      <c r="BX53">
        <f t="shared" si="20"/>
        <v>2151.6947791164694</v>
      </c>
      <c r="BY53">
        <f t="shared" si="21"/>
        <v>600.47753145597017</v>
      </c>
      <c r="CI53" s="4"/>
      <c r="CR53">
        <f t="shared" si="37"/>
        <v>4166.7256226815007</v>
      </c>
      <c r="CS53">
        <f t="shared" si="38"/>
        <v>1727.0565050344399</v>
      </c>
      <c r="CT53">
        <f t="shared" si="39"/>
        <v>2.4126168486875366</v>
      </c>
      <c r="CU53">
        <f t="shared" si="40"/>
        <v>940.31979434449931</v>
      </c>
      <c r="CV53">
        <f t="shared" si="41"/>
        <v>1525.2863753213396</v>
      </c>
      <c r="CW53">
        <f t="shared" si="42"/>
        <v>0.61648737545852494</v>
      </c>
      <c r="DG53">
        <f t="shared" si="52"/>
        <v>0</v>
      </c>
      <c r="DH53">
        <f t="shared" si="53"/>
        <v>1087.3359375</v>
      </c>
      <c r="DI53">
        <f t="shared" si="54"/>
        <v>0</v>
      </c>
      <c r="DM53">
        <f t="shared" si="58"/>
        <v>2151.6947791164694</v>
      </c>
      <c r="DN53">
        <f t="shared" si="59"/>
        <v>600.47753145597017</v>
      </c>
      <c r="DO53">
        <f t="shared" si="60"/>
        <v>3.5833060629250899</v>
      </c>
    </row>
    <row r="54" spans="12:119" x14ac:dyDescent="0.2">
      <c r="L54">
        <v>11329</v>
      </c>
      <c r="M54">
        <v>4143</v>
      </c>
      <c r="O54">
        <v>12277.90625</v>
      </c>
      <c r="P54">
        <v>5600.625</v>
      </c>
      <c r="AA54">
        <v>9825.8139534883703</v>
      </c>
      <c r="AB54">
        <v>6017.05813953488</v>
      </c>
      <c r="AG54">
        <v>10920</v>
      </c>
      <c r="AH54">
        <v>3738</v>
      </c>
      <c r="BC54">
        <f t="shared" si="7"/>
        <v>1696.3382352942008</v>
      </c>
      <c r="BD54">
        <f t="shared" si="8"/>
        <v>1139.6691176470599</v>
      </c>
      <c r="BF54">
        <f t="shared" si="9"/>
        <v>1018.2260443444993</v>
      </c>
      <c r="BG54">
        <f t="shared" si="10"/>
        <v>1402.9113753213396</v>
      </c>
      <c r="BR54">
        <f t="shared" si="16"/>
        <v>464.71239098837032</v>
      </c>
      <c r="BS54">
        <f t="shared" si="17"/>
        <v>1444.39407703488</v>
      </c>
      <c r="BX54">
        <f t="shared" si="20"/>
        <v>1938.6947791164694</v>
      </c>
      <c r="BY54">
        <f t="shared" si="21"/>
        <v>543.47753145597017</v>
      </c>
      <c r="CI54" s="4"/>
      <c r="CR54">
        <f t="shared" si="37"/>
        <v>1696.3382352942008</v>
      </c>
      <c r="CS54">
        <f t="shared" si="38"/>
        <v>1139.6691176470599</v>
      </c>
      <c r="CT54">
        <f t="shared" si="39"/>
        <v>1.4884480144521506</v>
      </c>
      <c r="CU54">
        <f t="shared" si="40"/>
        <v>1018.2260443444993</v>
      </c>
      <c r="CV54">
        <f t="shared" si="41"/>
        <v>1402.9113753213396</v>
      </c>
      <c r="CW54">
        <f t="shared" si="42"/>
        <v>0.72579498766361672</v>
      </c>
      <c r="DG54">
        <f t="shared" si="52"/>
        <v>464.71239098837032</v>
      </c>
      <c r="DH54">
        <f t="shared" si="53"/>
        <v>1444.39407703488</v>
      </c>
      <c r="DI54">
        <f t="shared" si="54"/>
        <v>0.32173518181572286</v>
      </c>
      <c r="DM54">
        <f t="shared" si="58"/>
        <v>1938.6947791164694</v>
      </c>
      <c r="DN54">
        <f t="shared" si="59"/>
        <v>543.47753145597017</v>
      </c>
      <c r="DO54">
        <f t="shared" si="60"/>
        <v>3.5672031811926574</v>
      </c>
    </row>
    <row r="55" spans="12:119" x14ac:dyDescent="0.2">
      <c r="L55">
        <v>12330</v>
      </c>
      <c r="M55">
        <v>4490.6666666666597</v>
      </c>
      <c r="O55">
        <v>11930</v>
      </c>
      <c r="P55">
        <v>5335</v>
      </c>
      <c r="AA55">
        <v>9579.7999999999993</v>
      </c>
      <c r="AB55">
        <v>5714.4</v>
      </c>
      <c r="AG55">
        <v>11686</v>
      </c>
      <c r="AH55">
        <v>3743</v>
      </c>
      <c r="BC55">
        <f t="shared" si="7"/>
        <v>2697.3382352942008</v>
      </c>
      <c r="BD55">
        <f t="shared" si="8"/>
        <v>1487.3357843137196</v>
      </c>
      <c r="BF55">
        <f t="shared" si="9"/>
        <v>670.31979434449931</v>
      </c>
      <c r="BG55">
        <f t="shared" si="10"/>
        <v>1137.2863753213396</v>
      </c>
      <c r="BR55">
        <f t="shared" si="16"/>
        <v>218.69843749999927</v>
      </c>
      <c r="BS55">
        <f t="shared" si="17"/>
        <v>1141.7359374999996</v>
      </c>
      <c r="BX55">
        <f t="shared" si="20"/>
        <v>2704.6947791164694</v>
      </c>
      <c r="BY55">
        <f t="shared" si="21"/>
        <v>548.47753145597017</v>
      </c>
      <c r="CI55" s="4"/>
      <c r="CR55">
        <f t="shared" si="37"/>
        <v>2697.3382352942008</v>
      </c>
      <c r="CS55">
        <f t="shared" si="38"/>
        <v>1487.3357843137196</v>
      </c>
      <c r="CT55">
        <f t="shared" si="39"/>
        <v>1.8135368379769035</v>
      </c>
      <c r="CU55">
        <f t="shared" si="40"/>
        <v>670.31979434449931</v>
      </c>
      <c r="CV55">
        <f t="shared" si="41"/>
        <v>1137.2863753213396</v>
      </c>
      <c r="CW55">
        <f t="shared" si="42"/>
        <v>0.58940281787434656</v>
      </c>
      <c r="DG55">
        <f t="shared" si="52"/>
        <v>218.69843749999927</v>
      </c>
      <c r="DH55">
        <f t="shared" si="53"/>
        <v>1141.7359374999996</v>
      </c>
      <c r="DI55">
        <f t="shared" si="54"/>
        <v>0.19154905290874172</v>
      </c>
      <c r="DM55">
        <f t="shared" si="58"/>
        <v>2704.6947791164694</v>
      </c>
      <c r="DN55">
        <f t="shared" si="59"/>
        <v>548.47753145597017</v>
      </c>
      <c r="DO55">
        <f t="shared" si="60"/>
        <v>4.9312772611426334</v>
      </c>
    </row>
    <row r="56" spans="12:119" x14ac:dyDescent="0.2">
      <c r="L56">
        <v>12056</v>
      </c>
      <c r="M56">
        <v>4456</v>
      </c>
      <c r="O56">
        <v>12048</v>
      </c>
      <c r="P56">
        <v>5377</v>
      </c>
      <c r="AA56">
        <v>9631</v>
      </c>
      <c r="AB56">
        <v>5646</v>
      </c>
      <c r="AG56">
        <v>12152</v>
      </c>
      <c r="AH56">
        <v>3600</v>
      </c>
      <c r="BC56">
        <f t="shared" si="7"/>
        <v>2423.3382352942008</v>
      </c>
      <c r="BD56">
        <f t="shared" si="8"/>
        <v>1452.6691176470599</v>
      </c>
      <c r="BF56">
        <f t="shared" si="9"/>
        <v>788.31979434449931</v>
      </c>
      <c r="BG56">
        <f t="shared" si="10"/>
        <v>1179.2863753213396</v>
      </c>
      <c r="BR56">
        <f t="shared" si="16"/>
        <v>269.8984375</v>
      </c>
      <c r="BS56">
        <f t="shared" si="17"/>
        <v>1073.3359375</v>
      </c>
      <c r="BX56">
        <f t="shared" si="20"/>
        <v>3170.6947791164694</v>
      </c>
      <c r="BY56">
        <f t="shared" si="21"/>
        <v>405.47753145597017</v>
      </c>
      <c r="CI56" s="4"/>
      <c r="CR56">
        <f t="shared" si="37"/>
        <v>2423.3382352942008</v>
      </c>
      <c r="CS56">
        <f t="shared" si="38"/>
        <v>1452.6691176470599</v>
      </c>
      <c r="CT56">
        <f t="shared" si="39"/>
        <v>1.668196980203839</v>
      </c>
      <c r="CU56">
        <f t="shared" si="40"/>
        <v>788.31979434449931</v>
      </c>
      <c r="CV56">
        <f t="shared" si="41"/>
        <v>1179.2863753213396</v>
      </c>
      <c r="CW56">
        <f t="shared" si="42"/>
        <v>0.6684718918504361</v>
      </c>
      <c r="DG56">
        <f t="shared" si="52"/>
        <v>269.8984375</v>
      </c>
      <c r="DH56">
        <f t="shared" si="53"/>
        <v>1073.3359375</v>
      </c>
      <c r="DI56">
        <f t="shared" si="54"/>
        <v>0.25145756148689469</v>
      </c>
      <c r="DM56">
        <f t="shared" si="58"/>
        <v>3170.6947791164694</v>
      </c>
      <c r="DN56">
        <f t="shared" si="59"/>
        <v>405.47753145597017</v>
      </c>
      <c r="DO56">
        <f t="shared" si="60"/>
        <v>7.8196559196049256</v>
      </c>
    </row>
    <row r="57" spans="12:119" x14ac:dyDescent="0.2">
      <c r="L57">
        <v>11888</v>
      </c>
      <c r="M57">
        <v>4129</v>
      </c>
      <c r="O57">
        <v>11579.201438848901</v>
      </c>
      <c r="P57">
        <v>5060.3669064748201</v>
      </c>
      <c r="AG57">
        <v>11303</v>
      </c>
      <c r="AH57">
        <v>4522</v>
      </c>
      <c r="BC57">
        <f t="shared" si="7"/>
        <v>2255.3382352942008</v>
      </c>
      <c r="BD57">
        <f t="shared" si="8"/>
        <v>1125.6691176470599</v>
      </c>
      <c r="BF57">
        <f t="shared" si="9"/>
        <v>319.52123319339989</v>
      </c>
      <c r="BG57">
        <f t="shared" si="10"/>
        <v>862.65328179615972</v>
      </c>
      <c r="BX57">
        <f t="shared" si="20"/>
        <v>2321.6947791164694</v>
      </c>
      <c r="BY57">
        <f t="shared" si="21"/>
        <v>1327.4775314559702</v>
      </c>
      <c r="CI57" s="4"/>
      <c r="CR57">
        <f t="shared" si="37"/>
        <v>2255.3382352942008</v>
      </c>
      <c r="CS57">
        <f t="shared" si="38"/>
        <v>1125.6691176470599</v>
      </c>
      <c r="CT57">
        <f t="shared" si="39"/>
        <v>2.0035534420704746</v>
      </c>
      <c r="CU57">
        <f t="shared" si="40"/>
        <v>319.52123319339989</v>
      </c>
      <c r="CV57">
        <f t="shared" si="41"/>
        <v>862.65328179615972</v>
      </c>
      <c r="CW57">
        <f t="shared" si="42"/>
        <v>0.37039357518945953</v>
      </c>
      <c r="DM57">
        <f t="shared" si="58"/>
        <v>2321.6947791164694</v>
      </c>
      <c r="DN57">
        <f t="shared" si="59"/>
        <v>1327.4775314559702</v>
      </c>
      <c r="DO57">
        <f t="shared" si="60"/>
        <v>1.7489522226188243</v>
      </c>
    </row>
    <row r="58" spans="12:119" x14ac:dyDescent="0.2">
      <c r="L58">
        <v>12656</v>
      </c>
      <c r="M58">
        <v>4497</v>
      </c>
      <c r="O58">
        <v>12310</v>
      </c>
      <c r="P58">
        <v>5352</v>
      </c>
      <c r="AG58">
        <v>10816</v>
      </c>
      <c r="AH58">
        <v>3754</v>
      </c>
      <c r="BC58">
        <f t="shared" si="7"/>
        <v>3023.3382352942008</v>
      </c>
      <c r="BD58">
        <f t="shared" si="8"/>
        <v>1493.6691176470599</v>
      </c>
      <c r="BF58">
        <f t="shared" si="9"/>
        <v>1050.3197943444993</v>
      </c>
      <c r="BG58">
        <f t="shared" si="10"/>
        <v>1154.2863753213396</v>
      </c>
      <c r="BX58">
        <f t="shared" si="20"/>
        <v>1834.6947791164694</v>
      </c>
      <c r="BY58">
        <f t="shared" si="21"/>
        <v>559.47753145597017</v>
      </c>
      <c r="CI58" s="4"/>
      <c r="CR58">
        <f t="shared" si="37"/>
        <v>3023.3382352942008</v>
      </c>
      <c r="CS58">
        <f t="shared" si="38"/>
        <v>1493.6691176470599</v>
      </c>
      <c r="CT58">
        <f t="shared" si="39"/>
        <v>2.0241017234504994</v>
      </c>
      <c r="CU58">
        <f t="shared" si="40"/>
        <v>1050.3197943444993</v>
      </c>
      <c r="CV58">
        <f t="shared" si="41"/>
        <v>1154.2863753213396</v>
      </c>
      <c r="CW58">
        <f t="shared" si="42"/>
        <v>0.90992999380426953</v>
      </c>
      <c r="DM58">
        <f t="shared" si="58"/>
        <v>1834.6947791164694</v>
      </c>
      <c r="DN58">
        <f t="shared" si="59"/>
        <v>559.47753145597017</v>
      </c>
      <c r="DO58">
        <f t="shared" si="60"/>
        <v>3.2793001969925513</v>
      </c>
    </row>
    <row r="59" spans="12:119" x14ac:dyDescent="0.2">
      <c r="L59">
        <v>13441</v>
      </c>
      <c r="M59">
        <v>4488</v>
      </c>
      <c r="O59">
        <v>11381</v>
      </c>
      <c r="P59">
        <v>4981</v>
      </c>
      <c r="AG59">
        <v>10841</v>
      </c>
      <c r="AH59">
        <v>3759</v>
      </c>
      <c r="BC59">
        <f t="shared" si="7"/>
        <v>3808.3382352942008</v>
      </c>
      <c r="BD59">
        <f t="shared" si="8"/>
        <v>1484.6691176470599</v>
      </c>
      <c r="BF59">
        <f t="shared" si="9"/>
        <v>121.31979434449931</v>
      </c>
      <c r="BG59">
        <f t="shared" si="10"/>
        <v>783.28637532133962</v>
      </c>
      <c r="BX59">
        <f t="shared" si="20"/>
        <v>1859.6947791164694</v>
      </c>
      <c r="BY59">
        <f t="shared" si="21"/>
        <v>564.47753145597017</v>
      </c>
      <c r="CI59" s="4"/>
      <c r="CR59">
        <f t="shared" si="37"/>
        <v>3808.3382352942008</v>
      </c>
      <c r="CS59">
        <f t="shared" si="38"/>
        <v>1484.6691176470599</v>
      </c>
      <c r="CT59">
        <f t="shared" si="39"/>
        <v>2.5651090805537526</v>
      </c>
      <c r="CU59">
        <f t="shared" si="40"/>
        <v>121.31979434449931</v>
      </c>
      <c r="CV59">
        <f t="shared" si="41"/>
        <v>783.28637532133962</v>
      </c>
      <c r="CW59">
        <f t="shared" si="42"/>
        <v>0.15488561804069223</v>
      </c>
      <c r="DM59">
        <f t="shared" si="58"/>
        <v>1859.6947791164694</v>
      </c>
      <c r="DN59">
        <f t="shared" si="59"/>
        <v>564.47753145597017</v>
      </c>
      <c r="DO59">
        <f t="shared" si="60"/>
        <v>3.2945417230686136</v>
      </c>
    </row>
    <row r="60" spans="12:119" x14ac:dyDescent="0.2">
      <c r="L60">
        <v>12354</v>
      </c>
      <c r="M60">
        <v>4530</v>
      </c>
      <c r="O60">
        <v>11127</v>
      </c>
      <c r="P60">
        <v>4972</v>
      </c>
      <c r="BC60">
        <f t="shared" si="7"/>
        <v>2721.3382352942008</v>
      </c>
      <c r="BD60">
        <f t="shared" si="8"/>
        <v>1526.6691176470599</v>
      </c>
      <c r="BF60">
        <f t="shared" si="9"/>
        <v>-132.68020565550069</v>
      </c>
      <c r="BG60">
        <f t="shared" si="10"/>
        <v>774.28637532133962</v>
      </c>
      <c r="CI60" s="4"/>
      <c r="CR60">
        <f t="shared" si="37"/>
        <v>2721.3382352942008</v>
      </c>
      <c r="CS60">
        <f t="shared" si="38"/>
        <v>1526.6691176470599</v>
      </c>
      <c r="CT60">
        <f t="shared" si="39"/>
        <v>1.7825331002230491</v>
      </c>
      <c r="CU60">
        <f t="shared" si="40"/>
        <v>0</v>
      </c>
      <c r="CV60">
        <f t="shared" si="41"/>
        <v>774.28637532133962</v>
      </c>
      <c r="CW60">
        <f t="shared" si="42"/>
        <v>0</v>
      </c>
    </row>
    <row r="61" spans="12:119" x14ac:dyDescent="0.2">
      <c r="L61">
        <v>12445.430453879901</v>
      </c>
      <c r="M61">
        <v>4898.9853587115604</v>
      </c>
      <c r="O61">
        <v>10645.7307692307</v>
      </c>
      <c r="P61">
        <v>4866.3461538461497</v>
      </c>
      <c r="BC61">
        <f t="shared" si="7"/>
        <v>2812.7686891741014</v>
      </c>
      <c r="BD61">
        <f t="shared" si="8"/>
        <v>1895.6544763586203</v>
      </c>
      <c r="BF61">
        <f t="shared" si="9"/>
        <v>-613.9494364248003</v>
      </c>
      <c r="BG61">
        <f t="shared" si="10"/>
        <v>668.63252916748934</v>
      </c>
      <c r="CI61" s="4"/>
      <c r="CR61">
        <f t="shared" si="37"/>
        <v>2812.7686891741014</v>
      </c>
      <c r="CS61">
        <f t="shared" si="38"/>
        <v>1895.6544763586203</v>
      </c>
      <c r="CT61">
        <f t="shared" si="39"/>
        <v>1.4837981943719902</v>
      </c>
      <c r="CU61">
        <f t="shared" si="40"/>
        <v>0</v>
      </c>
      <c r="CV61">
        <f t="shared" si="41"/>
        <v>668.63252916748934</v>
      </c>
      <c r="CW61">
        <f t="shared" si="42"/>
        <v>0</v>
      </c>
    </row>
    <row r="62" spans="12:119" x14ac:dyDescent="0.2">
      <c r="L62">
        <v>13061.5392156862</v>
      </c>
      <c r="M62">
        <v>4403.2254901960696</v>
      </c>
      <c r="O62">
        <v>13198.0612244897</v>
      </c>
      <c r="P62">
        <v>4874.6122448979504</v>
      </c>
      <c r="BC62">
        <f t="shared" si="7"/>
        <v>3428.8774509804007</v>
      </c>
      <c r="BD62">
        <f t="shared" si="8"/>
        <v>1399.8946078431295</v>
      </c>
      <c r="BF62">
        <f t="shared" si="9"/>
        <v>1938.3810188341995</v>
      </c>
      <c r="BG62">
        <f t="shared" si="10"/>
        <v>676.89862021929002</v>
      </c>
      <c r="CI62" s="4"/>
      <c r="CR62">
        <f t="shared" si="37"/>
        <v>3428.8774509804007</v>
      </c>
      <c r="CS62">
        <f t="shared" si="38"/>
        <v>1399.8946078431295</v>
      </c>
      <c r="CT62">
        <f t="shared" si="39"/>
        <v>2.4493825690659681</v>
      </c>
      <c r="CU62">
        <f t="shared" si="40"/>
        <v>1938.3810188341995</v>
      </c>
      <c r="CV62">
        <f t="shared" si="41"/>
        <v>676.89862021929002</v>
      </c>
      <c r="CW62">
        <f t="shared" si="42"/>
        <v>2.8636208745797651</v>
      </c>
    </row>
    <row r="63" spans="12:119" x14ac:dyDescent="0.2">
      <c r="L63">
        <v>11022</v>
      </c>
      <c r="M63">
        <v>4659</v>
      </c>
      <c r="BC63">
        <f t="shared" si="7"/>
        <v>1389.3382352942008</v>
      </c>
      <c r="BD63">
        <f t="shared" si="8"/>
        <v>1655.6691176470599</v>
      </c>
      <c r="CI63" s="4"/>
      <c r="CR63">
        <f t="shared" si="37"/>
        <v>1389.3382352942008</v>
      </c>
      <c r="CS63">
        <f t="shared" si="38"/>
        <v>1655.6691176470599</v>
      </c>
      <c r="CT63">
        <f t="shared" si="39"/>
        <v>0.83914003135399839</v>
      </c>
    </row>
    <row r="64" spans="12:119" x14ac:dyDescent="0.2">
      <c r="L64" s="1">
        <v>10164.973684210499</v>
      </c>
      <c r="M64" s="1">
        <v>4065.8815789473601</v>
      </c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BC64">
        <f t="shared" si="7"/>
        <v>532.3119195047002</v>
      </c>
      <c r="BD64">
        <f t="shared" si="8"/>
        <v>1062.5506965944201</v>
      </c>
      <c r="CI64" s="4"/>
      <c r="CR64">
        <f t="shared" si="37"/>
        <v>532.3119195047002</v>
      </c>
      <c r="CS64">
        <f t="shared" si="38"/>
        <v>1062.5506965944201</v>
      </c>
      <c r="CT64">
        <f t="shared" si="39"/>
        <v>0.50097554988276083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9CB94-A4B5-F448-AFC4-1F21BC1AA629}">
  <dimension ref="B2:R555"/>
  <sheetViews>
    <sheetView topLeftCell="F23" zoomScale="68" zoomScaleNormal="68" workbookViewId="0">
      <selection activeCell="AB27" sqref="AB27"/>
    </sheetView>
  </sheetViews>
  <sheetFormatPr baseColWidth="10" defaultRowHeight="16" x14ac:dyDescent="0.2"/>
  <cols>
    <col min="21" max="21" width="10.83203125" customWidth="1"/>
  </cols>
  <sheetData>
    <row r="2" spans="2:18" x14ac:dyDescent="0.2">
      <c r="B2" s="8" t="s">
        <v>44</v>
      </c>
      <c r="C2" s="8"/>
      <c r="E2" s="8" t="s">
        <v>65</v>
      </c>
      <c r="F2" s="8"/>
      <c r="H2" s="8" t="s">
        <v>43</v>
      </c>
      <c r="I2" s="8"/>
      <c r="K2" s="8" t="s">
        <v>64</v>
      </c>
      <c r="L2" s="8"/>
      <c r="N2" s="8" t="s">
        <v>63</v>
      </c>
      <c r="O2" s="8"/>
      <c r="Q2" s="8" t="s">
        <v>62</v>
      </c>
      <c r="R2" s="8"/>
    </row>
    <row r="3" spans="2:18" x14ac:dyDescent="0.2">
      <c r="B3" t="s">
        <v>15</v>
      </c>
      <c r="C3" t="s">
        <v>16</v>
      </c>
      <c r="E3" t="s">
        <v>15</v>
      </c>
      <c r="F3" t="s">
        <v>16</v>
      </c>
      <c r="H3" t="s">
        <v>15</v>
      </c>
      <c r="I3" t="s">
        <v>16</v>
      </c>
      <c r="K3" t="s">
        <v>15</v>
      </c>
      <c r="L3" t="s">
        <v>16</v>
      </c>
      <c r="N3" t="s">
        <v>15</v>
      </c>
      <c r="O3" t="s">
        <v>16</v>
      </c>
      <c r="Q3" t="s">
        <v>15</v>
      </c>
      <c r="R3" t="s">
        <v>16</v>
      </c>
    </row>
    <row r="5" spans="2:18" x14ac:dyDescent="0.2">
      <c r="B5">
        <v>49.123170731800201</v>
      </c>
      <c r="C5">
        <v>575.3935975609802</v>
      </c>
      <c r="E5">
        <v>6589.6242246325983</v>
      </c>
      <c r="F5">
        <v>3254.1184588408505</v>
      </c>
      <c r="H5">
        <v>349.94636202469883</v>
      </c>
      <c r="I5">
        <v>635.81306306306988</v>
      </c>
      <c r="K5">
        <v>1388.072629495</v>
      </c>
      <c r="L5">
        <v>637.55470850692973</v>
      </c>
      <c r="N5">
        <v>653.09606217620058</v>
      </c>
      <c r="O5">
        <v>765.90103626942982</v>
      </c>
      <c r="Q5">
        <v>635.62913795389977</v>
      </c>
      <c r="R5">
        <v>377.81752573586982</v>
      </c>
    </row>
    <row r="6" spans="2:18" x14ac:dyDescent="0.2">
      <c r="B6">
        <v>0</v>
      </c>
      <c r="C6">
        <v>662.3935975609802</v>
      </c>
      <c r="E6">
        <v>6977.4139933628994</v>
      </c>
      <c r="F6">
        <v>2155.8054019174106</v>
      </c>
      <c r="H6">
        <v>87.474474474500312</v>
      </c>
      <c r="I6">
        <v>741.80581668624973</v>
      </c>
      <c r="K6">
        <v>0</v>
      </c>
      <c r="L6">
        <v>1736.4340188517599</v>
      </c>
      <c r="N6">
        <v>387.4827288428005</v>
      </c>
      <c r="O6">
        <v>607.26770293608934</v>
      </c>
      <c r="Q6">
        <v>0</v>
      </c>
      <c r="R6">
        <v>197.86403736377997</v>
      </c>
    </row>
    <row r="7" spans="2:18" x14ac:dyDescent="0.2">
      <c r="B7">
        <v>0</v>
      </c>
      <c r="C7">
        <v>570.3935975609802</v>
      </c>
      <c r="E7">
        <v>3539.0472696185989</v>
      </c>
      <c r="F7">
        <v>920.75374666627067</v>
      </c>
      <c r="H7">
        <v>81.10527616229956</v>
      </c>
      <c r="I7">
        <v>495.4206579997699</v>
      </c>
      <c r="K7">
        <v>1182.1071122536996</v>
      </c>
      <c r="L7">
        <v>620.4340188517599</v>
      </c>
      <c r="N7">
        <v>0</v>
      </c>
      <c r="O7">
        <v>905.51532198370933</v>
      </c>
      <c r="Q7">
        <v>881.04774260510021</v>
      </c>
      <c r="R7">
        <v>279.86403736377997</v>
      </c>
    </row>
    <row r="8" spans="2:18" x14ac:dyDescent="0.2">
      <c r="B8">
        <v>0</v>
      </c>
      <c r="C8">
        <v>586.3935975609802</v>
      </c>
      <c r="E8">
        <v>5751.7234069430997</v>
      </c>
      <c r="F8">
        <v>2423.1888895717302</v>
      </c>
      <c r="H8">
        <v>2414.2718078078997</v>
      </c>
      <c r="I8">
        <v>1037.1050630630698</v>
      </c>
      <c r="K8">
        <v>1493.6071122536996</v>
      </c>
      <c r="L8">
        <v>600.4340188517599</v>
      </c>
      <c r="N8">
        <v>439.23913909919975</v>
      </c>
      <c r="O8">
        <v>1590.0625747309596</v>
      </c>
      <c r="Q8">
        <v>1630.4440011085007</v>
      </c>
      <c r="R8">
        <v>654.39124824813007</v>
      </c>
    </row>
    <row r="9" spans="2:18" x14ac:dyDescent="0.2">
      <c r="B9">
        <v>75.723170731800565</v>
      </c>
      <c r="C9">
        <v>701.59359756098002</v>
      </c>
      <c r="E9">
        <v>6359.9956504509992</v>
      </c>
      <c r="F9">
        <v>1703.3123463618504</v>
      </c>
      <c r="H9">
        <v>3201.0300300301005</v>
      </c>
      <c r="I9">
        <v>1391.4321106821099</v>
      </c>
      <c r="K9">
        <v>1251.6071122536996</v>
      </c>
      <c r="L9">
        <v>585.9340188517599</v>
      </c>
      <c r="N9">
        <v>0</v>
      </c>
      <c r="O9">
        <v>711.60103626942964</v>
      </c>
      <c r="Q9">
        <v>631.04774260510021</v>
      </c>
      <c r="R9">
        <v>264.86403736377997</v>
      </c>
    </row>
    <row r="10" spans="2:18" x14ac:dyDescent="0.2">
      <c r="B10">
        <v>649.1231707318002</v>
      </c>
      <c r="C10">
        <v>583.3935975609802</v>
      </c>
      <c r="E10">
        <v>1995.9764933628994</v>
      </c>
      <c r="F10">
        <v>1907.0345685840803</v>
      </c>
      <c r="H10">
        <v>3485.2987987987999</v>
      </c>
      <c r="I10">
        <v>785.12837837837969</v>
      </c>
      <c r="K10">
        <v>1557.1071122536996</v>
      </c>
      <c r="L10">
        <v>593.4340188517599</v>
      </c>
      <c r="N10">
        <v>0</v>
      </c>
      <c r="O10">
        <v>772.26770293608934</v>
      </c>
      <c r="Q10">
        <v>1391.7915442578997</v>
      </c>
      <c r="R10">
        <v>446.33511174394016</v>
      </c>
    </row>
    <row r="11" spans="2:18" x14ac:dyDescent="0.2">
      <c r="B11">
        <v>1200.1231707318002</v>
      </c>
      <c r="C11">
        <v>696.3935975609802</v>
      </c>
      <c r="E11">
        <v>1948.4764933628994</v>
      </c>
      <c r="F11">
        <v>712.53456858408026</v>
      </c>
      <c r="H11">
        <v>1916.0499953078997</v>
      </c>
      <c r="I11">
        <v>1290.7036880630699</v>
      </c>
      <c r="K11">
        <v>1522.1071122536996</v>
      </c>
      <c r="L11">
        <v>600.4340188517599</v>
      </c>
      <c r="N11">
        <v>1381.8160621761999</v>
      </c>
      <c r="O11">
        <v>1564.6010362694296</v>
      </c>
      <c r="Q11">
        <v>0</v>
      </c>
      <c r="R11">
        <v>113.86403736377997</v>
      </c>
    </row>
    <row r="12" spans="2:18" x14ac:dyDescent="0.2">
      <c r="B12">
        <v>0</v>
      </c>
      <c r="C12">
        <v>574.3935975609802</v>
      </c>
      <c r="E12">
        <v>1846.4764933628994</v>
      </c>
      <c r="F12">
        <v>1935.5345685840803</v>
      </c>
      <c r="H12">
        <v>4213.6288604394013</v>
      </c>
      <c r="I12">
        <v>1421.1183262209597</v>
      </c>
      <c r="K12">
        <v>1592.1071122536996</v>
      </c>
      <c r="L12">
        <v>593.4340188517599</v>
      </c>
      <c r="N12">
        <v>0</v>
      </c>
      <c r="O12">
        <v>1509.6010362694296</v>
      </c>
      <c r="Q12">
        <v>184.62369197209955</v>
      </c>
      <c r="R12">
        <v>271.17416394605016</v>
      </c>
    </row>
    <row r="13" spans="2:18" x14ac:dyDescent="0.2">
      <c r="B13">
        <v>0</v>
      </c>
      <c r="C13">
        <v>586.3935975609802</v>
      </c>
      <c r="E13">
        <v>2481.9209378072992</v>
      </c>
      <c r="F13">
        <v>2053.4234574729599</v>
      </c>
      <c r="H13">
        <v>3987.2892892893015</v>
      </c>
      <c r="I13">
        <v>911.27602602602974</v>
      </c>
      <c r="K13">
        <v>1935.6071122536996</v>
      </c>
      <c r="L13">
        <v>585.4340188517599</v>
      </c>
      <c r="N13">
        <v>0</v>
      </c>
      <c r="O13">
        <v>850.93436960275994</v>
      </c>
      <c r="Q13">
        <v>1034.5723327689993</v>
      </c>
      <c r="R13">
        <v>192.10993900311996</v>
      </c>
    </row>
    <row r="14" spans="2:18" x14ac:dyDescent="0.2">
      <c r="B14">
        <v>1540.1231707318002</v>
      </c>
      <c r="C14">
        <v>661.3935975609802</v>
      </c>
      <c r="E14">
        <v>0</v>
      </c>
      <c r="F14">
        <v>392.53456858408026</v>
      </c>
      <c r="H14">
        <v>4013.8951093952001</v>
      </c>
      <c r="I14">
        <v>1237.1146503646501</v>
      </c>
      <c r="K14">
        <v>0</v>
      </c>
      <c r="L14">
        <v>1808.59550953499</v>
      </c>
      <c r="N14">
        <v>1968.0160621762006</v>
      </c>
      <c r="O14">
        <v>1618.0867505551396</v>
      </c>
      <c r="Q14">
        <v>406.34590774269964</v>
      </c>
      <c r="R14">
        <v>454.4603676390002</v>
      </c>
    </row>
    <row r="15" spans="2:18" x14ac:dyDescent="0.2">
      <c r="B15">
        <v>761.241251912601</v>
      </c>
      <c r="C15">
        <v>800.94525807758055</v>
      </c>
      <c r="E15">
        <v>3993.8098266961988</v>
      </c>
      <c r="F15">
        <v>1952.5345685840803</v>
      </c>
      <c r="H15">
        <v>3060.9078078078983</v>
      </c>
      <c r="I15">
        <v>659.78906306306999</v>
      </c>
      <c r="K15">
        <v>2038.1071122536996</v>
      </c>
      <c r="L15">
        <v>595.4340188517599</v>
      </c>
      <c r="N15">
        <v>1500.3160621761999</v>
      </c>
      <c r="O15">
        <v>1552.2260362694296</v>
      </c>
      <c r="Q15">
        <v>1835.4704230174011</v>
      </c>
      <c r="R15">
        <v>428.42073839470004</v>
      </c>
    </row>
    <row r="16" spans="2:18" x14ac:dyDescent="0.2">
      <c r="B16">
        <v>0</v>
      </c>
      <c r="C16">
        <v>585.1435975609802</v>
      </c>
      <c r="E16">
        <v>3719.6431600295</v>
      </c>
      <c r="F16">
        <v>1920.20123525074</v>
      </c>
      <c r="H16">
        <v>2263.7735612324996</v>
      </c>
      <c r="I16">
        <v>414.38840552881993</v>
      </c>
      <c r="K16">
        <v>0</v>
      </c>
      <c r="L16">
        <v>2269.7710975034397</v>
      </c>
      <c r="N16">
        <v>0</v>
      </c>
      <c r="O16">
        <v>591.25381404719974</v>
      </c>
      <c r="Q16">
        <v>421.04774260510021</v>
      </c>
      <c r="R16">
        <v>331.86403736377997</v>
      </c>
    </row>
    <row r="17" spans="2:18" x14ac:dyDescent="0.2">
      <c r="B17">
        <v>533.1231707318002</v>
      </c>
      <c r="C17">
        <v>593.3935975609802</v>
      </c>
      <c r="E17">
        <v>3476.4764933628994</v>
      </c>
      <c r="F17">
        <v>1920.5345685840803</v>
      </c>
      <c r="H17">
        <v>2133.1744744744992</v>
      </c>
      <c r="I17">
        <v>936.19084084083988</v>
      </c>
      <c r="K17">
        <v>0</v>
      </c>
      <c r="L17">
        <v>2574.2460489269397</v>
      </c>
      <c r="N17">
        <v>840.22749074760031</v>
      </c>
      <c r="O17">
        <v>1754.49817912657</v>
      </c>
      <c r="Q17">
        <v>2269.6434872859008</v>
      </c>
      <c r="R17">
        <v>268.24701608717987</v>
      </c>
    </row>
    <row r="18" spans="2:18" x14ac:dyDescent="0.2">
      <c r="B18">
        <v>0</v>
      </c>
      <c r="C18">
        <v>606.3935975609802</v>
      </c>
      <c r="E18">
        <v>3176.4764933628994</v>
      </c>
      <c r="F18">
        <v>1985.5345685840803</v>
      </c>
      <c r="H18">
        <v>4827.3947643295996</v>
      </c>
      <c r="I18">
        <v>853.04494712103997</v>
      </c>
      <c r="K18">
        <v>594.08079646419901</v>
      </c>
      <c r="L18">
        <v>1613.2761241149101</v>
      </c>
      <c r="N18">
        <v>0</v>
      </c>
      <c r="O18">
        <v>1071.6010362694296</v>
      </c>
      <c r="Q18">
        <v>1941.8369697713006</v>
      </c>
      <c r="R18">
        <v>768.28558303122009</v>
      </c>
    </row>
    <row r="19" spans="2:18" x14ac:dyDescent="0.2">
      <c r="B19">
        <v>409.1231707318002</v>
      </c>
      <c r="C19">
        <v>579.3935975609802</v>
      </c>
      <c r="E19">
        <v>4968.0353168922993</v>
      </c>
      <c r="F19">
        <v>2354.5860391723099</v>
      </c>
      <c r="H19">
        <v>2632.083669876798</v>
      </c>
      <c r="I19">
        <v>373.98547685616995</v>
      </c>
      <c r="K19">
        <v>0</v>
      </c>
      <c r="L19">
        <v>1682.4340188517599</v>
      </c>
      <c r="N19">
        <v>0</v>
      </c>
      <c r="O19">
        <v>380.60103626942964</v>
      </c>
      <c r="Q19">
        <v>0</v>
      </c>
      <c r="R19">
        <v>527.96207657945979</v>
      </c>
    </row>
    <row r="20" spans="2:18" x14ac:dyDescent="0.2">
      <c r="B20">
        <v>404.1231707318002</v>
      </c>
      <c r="C20">
        <v>592.3935975609802</v>
      </c>
      <c r="E20">
        <v>2190.4764933628994</v>
      </c>
      <c r="F20">
        <v>809.53456858408026</v>
      </c>
      <c r="H20">
        <v>1820.3385770385994</v>
      </c>
      <c r="I20">
        <v>800.10537075536968</v>
      </c>
      <c r="K20">
        <v>4226.1071122536996</v>
      </c>
      <c r="L20">
        <v>1474.9340188517599</v>
      </c>
      <c r="N20">
        <v>0</v>
      </c>
      <c r="O20">
        <v>407.60103626942964</v>
      </c>
      <c r="Q20">
        <v>1480.2823105062998</v>
      </c>
      <c r="R20">
        <v>114.23440773414995</v>
      </c>
    </row>
    <row r="21" spans="2:18" x14ac:dyDescent="0.2">
      <c r="B21">
        <v>0</v>
      </c>
      <c r="C21">
        <v>623.3935975609802</v>
      </c>
      <c r="E21">
        <v>2221.4764933628994</v>
      </c>
      <c r="F21">
        <v>771.53456858408026</v>
      </c>
      <c r="H21">
        <v>2456.0432916787995</v>
      </c>
      <c r="I21">
        <v>657.62596628886968</v>
      </c>
      <c r="K21">
        <v>0</v>
      </c>
      <c r="L21">
        <v>2018.8969818147198</v>
      </c>
      <c r="N21">
        <v>0</v>
      </c>
      <c r="O21">
        <v>444.60103626942964</v>
      </c>
      <c r="Q21">
        <v>658.85625324330067</v>
      </c>
      <c r="R21">
        <v>589.72148417228982</v>
      </c>
    </row>
    <row r="22" spans="2:18" x14ac:dyDescent="0.2">
      <c r="B22">
        <v>0</v>
      </c>
      <c r="C22">
        <v>587.3935975609802</v>
      </c>
      <c r="E22">
        <v>2046.4764933628994</v>
      </c>
      <c r="F22">
        <v>757.53456858408026</v>
      </c>
      <c r="H22">
        <v>6499.9304493172986</v>
      </c>
      <c r="I22">
        <v>1347.9168366479698</v>
      </c>
      <c r="K22">
        <v>345.69534754780034</v>
      </c>
      <c r="L22">
        <v>2145.0693129694</v>
      </c>
      <c r="N22">
        <v>684.94541541000035</v>
      </c>
      <c r="O22">
        <v>1220.2677029360893</v>
      </c>
      <c r="Q22">
        <v>31.047742605100211</v>
      </c>
      <c r="R22">
        <v>430.86403736377997</v>
      </c>
    </row>
    <row r="23" spans="2:18" x14ac:dyDescent="0.2">
      <c r="B23">
        <v>1640.1231707318002</v>
      </c>
      <c r="C23">
        <v>594.3935975609802</v>
      </c>
      <c r="E23">
        <v>1734.4764933628994</v>
      </c>
      <c r="F23">
        <v>714.53456858408026</v>
      </c>
      <c r="H23">
        <v>3321.5243026531989</v>
      </c>
      <c r="I23">
        <v>1050.8697640939899</v>
      </c>
      <c r="K23">
        <v>0</v>
      </c>
      <c r="L23">
        <v>2052.4340188517599</v>
      </c>
      <c r="N23">
        <v>1002.8160621761999</v>
      </c>
      <c r="O23">
        <v>1011.6010362694296</v>
      </c>
      <c r="Q23">
        <v>0</v>
      </c>
      <c r="R23">
        <v>427.86403736377997</v>
      </c>
    </row>
    <row r="24" spans="2:18" x14ac:dyDescent="0.2">
      <c r="B24">
        <v>583.1231707318002</v>
      </c>
      <c r="C24">
        <v>839.8935975609802</v>
      </c>
      <c r="E24">
        <v>727.47649336289942</v>
      </c>
      <c r="F24">
        <v>771.53456858408026</v>
      </c>
      <c r="H24">
        <v>1305.8352803352991</v>
      </c>
      <c r="I24">
        <v>855.37350262349992</v>
      </c>
      <c r="K24">
        <v>0</v>
      </c>
      <c r="L24">
        <v>1671.34310976085</v>
      </c>
      <c r="N24">
        <v>0</v>
      </c>
      <c r="O24">
        <v>476.34241557976929</v>
      </c>
      <c r="Q24">
        <v>0</v>
      </c>
      <c r="R24">
        <v>311.86403736377997</v>
      </c>
    </row>
    <row r="25" spans="2:18" x14ac:dyDescent="0.2">
      <c r="B25">
        <v>542.1231707318002</v>
      </c>
      <c r="C25">
        <v>889.3935975609802</v>
      </c>
      <c r="E25">
        <v>986.47649336289942</v>
      </c>
      <c r="F25">
        <v>738.53456858408026</v>
      </c>
      <c r="H25">
        <v>2743.8197125698007</v>
      </c>
      <c r="I25">
        <v>999.7654440154497</v>
      </c>
      <c r="K25">
        <v>0</v>
      </c>
      <c r="L25">
        <v>1314.2515370999299</v>
      </c>
      <c r="N25">
        <v>453.0149572038008</v>
      </c>
      <c r="O25">
        <v>1753.2640196948396</v>
      </c>
      <c r="Q25">
        <v>0</v>
      </c>
      <c r="R25">
        <v>386.86403736377997</v>
      </c>
    </row>
    <row r="26" spans="2:18" x14ac:dyDescent="0.2">
      <c r="B26">
        <v>294.1231707318002</v>
      </c>
      <c r="C26">
        <v>832.8935975609802</v>
      </c>
      <c r="E26">
        <v>941.47649336289942</v>
      </c>
      <c r="F26">
        <v>789.53456858408026</v>
      </c>
      <c r="H26">
        <v>2054.3818818819</v>
      </c>
      <c r="I26">
        <v>484.42417417417983</v>
      </c>
      <c r="K26">
        <v>0</v>
      </c>
      <c r="L26">
        <v>1718.4446571496301</v>
      </c>
      <c r="N26">
        <v>526.15477185360032</v>
      </c>
      <c r="O26">
        <v>1668.7461975597498</v>
      </c>
      <c r="Q26">
        <v>23.558232115499777</v>
      </c>
      <c r="R26">
        <v>475.51671801645989</v>
      </c>
    </row>
    <row r="27" spans="2:18" x14ac:dyDescent="0.2">
      <c r="B27">
        <v>353.02639653820006</v>
      </c>
      <c r="C27">
        <v>897.58714594807043</v>
      </c>
      <c r="E27">
        <v>696.64821053459855</v>
      </c>
      <c r="F27">
        <v>863.7062857557903</v>
      </c>
      <c r="H27">
        <v>214.44843280789974</v>
      </c>
      <c r="I27">
        <v>563.50056306306988</v>
      </c>
      <c r="K27">
        <v>0</v>
      </c>
      <c r="L27">
        <v>1769.8559841696697</v>
      </c>
      <c r="N27">
        <v>0</v>
      </c>
      <c r="O27">
        <v>1546.6010362694296</v>
      </c>
    </row>
    <row r="28" spans="2:18" x14ac:dyDescent="0.2">
      <c r="B28">
        <v>700.1231707318002</v>
      </c>
      <c r="C28">
        <v>818.3935975609802</v>
      </c>
      <c r="E28">
        <v>3425.4764933628994</v>
      </c>
      <c r="F28">
        <v>1919.5345685840803</v>
      </c>
      <c r="K28">
        <v>0</v>
      </c>
      <c r="L28">
        <v>1630.9340188517599</v>
      </c>
      <c r="N28">
        <v>1248.4902194794995</v>
      </c>
      <c r="O28">
        <v>2175.9156430109997</v>
      </c>
      <c r="Q28">
        <v>1894.4638906316704</v>
      </c>
      <c r="R28">
        <v>561.71657365519013</v>
      </c>
    </row>
    <row r="29" spans="2:18" x14ac:dyDescent="0.2">
      <c r="B29">
        <v>957.1231707318002</v>
      </c>
      <c r="C29">
        <v>881.3935975609802</v>
      </c>
      <c r="E29">
        <v>3441.4764933628994</v>
      </c>
      <c r="F29">
        <v>1908.5345685840803</v>
      </c>
      <c r="H29">
        <v>1384.5850918992001</v>
      </c>
      <c r="I29">
        <v>452.96077763985022</v>
      </c>
      <c r="K29">
        <v>0</v>
      </c>
      <c r="L29">
        <v>1574.4340188517599</v>
      </c>
      <c r="N29">
        <v>0</v>
      </c>
      <c r="O29">
        <v>1572.6010362694296</v>
      </c>
      <c r="Q29">
        <v>1033.1002542680708</v>
      </c>
      <c r="R29">
        <v>404.80748274610005</v>
      </c>
    </row>
    <row r="30" spans="2:18" x14ac:dyDescent="0.2">
      <c r="B30">
        <v>1227.2674015009998</v>
      </c>
      <c r="C30">
        <v>1185.5089821763604</v>
      </c>
      <c r="E30">
        <v>3996.4764933628994</v>
      </c>
      <c r="F30">
        <v>1906.5345685840803</v>
      </c>
      <c r="H30">
        <v>1047.2389380531004</v>
      </c>
      <c r="I30">
        <v>483.84539302447001</v>
      </c>
      <c r="K30">
        <v>0</v>
      </c>
      <c r="L30">
        <v>1218.4340188517599</v>
      </c>
      <c r="N30">
        <v>0</v>
      </c>
      <c r="O30">
        <v>1531.6010362694296</v>
      </c>
      <c r="Q30">
        <v>532.10025426807078</v>
      </c>
      <c r="R30">
        <v>423.80748274610005</v>
      </c>
    </row>
    <row r="31" spans="2:18" x14ac:dyDescent="0.2">
      <c r="B31">
        <v>1335.1231707318002</v>
      </c>
      <c r="C31">
        <v>802.3935975609802</v>
      </c>
      <c r="E31">
        <v>1071.4764933628994</v>
      </c>
      <c r="F31">
        <v>727.53456858408026</v>
      </c>
      <c r="H31">
        <v>1938.2389380531004</v>
      </c>
      <c r="I31">
        <v>420.84539302447001</v>
      </c>
      <c r="K31">
        <v>0</v>
      </c>
      <c r="L31">
        <v>1346.65479807253</v>
      </c>
      <c r="N31">
        <v>2808.8160621761999</v>
      </c>
      <c r="O31">
        <v>1116.6010362694296</v>
      </c>
      <c r="Q31">
        <v>1884.2917436297703</v>
      </c>
      <c r="R31">
        <v>608.41386572481997</v>
      </c>
    </row>
    <row r="32" spans="2:18" x14ac:dyDescent="0.2">
      <c r="B32">
        <v>0</v>
      </c>
      <c r="C32">
        <v>798.3935975609802</v>
      </c>
      <c r="E32">
        <v>5406.4764933628994</v>
      </c>
      <c r="F32">
        <v>2001.5345685840803</v>
      </c>
      <c r="H32">
        <v>713.23893805310036</v>
      </c>
      <c r="I32">
        <v>1354.84539302447</v>
      </c>
      <c r="K32">
        <v>0</v>
      </c>
      <c r="L32">
        <v>1694.4340188517599</v>
      </c>
      <c r="N32">
        <v>574.81606217619992</v>
      </c>
      <c r="O32">
        <v>1021.6010362694296</v>
      </c>
      <c r="Q32">
        <v>1519.1002542680708</v>
      </c>
      <c r="R32">
        <v>384.80748274610005</v>
      </c>
    </row>
    <row r="33" spans="2:18" x14ac:dyDescent="0.2">
      <c r="B33">
        <v>2152.1231707318002</v>
      </c>
      <c r="C33">
        <v>819.3935975609802</v>
      </c>
      <c r="H33">
        <v>2268.2237865379011</v>
      </c>
      <c r="I33">
        <v>1629.0650899941597</v>
      </c>
      <c r="K33">
        <v>344.1071122536996</v>
      </c>
      <c r="L33">
        <v>1595.4340188517599</v>
      </c>
      <c r="N33">
        <v>333.23034789039957</v>
      </c>
      <c r="O33">
        <v>1644.1296076979997</v>
      </c>
      <c r="Q33">
        <v>1562.4589499202411</v>
      </c>
      <c r="R33">
        <v>492.49226535479011</v>
      </c>
    </row>
    <row r="34" spans="2:18" x14ac:dyDescent="0.2">
      <c r="B34">
        <v>2867.1231707318002</v>
      </c>
      <c r="C34">
        <v>858.8935975609802</v>
      </c>
      <c r="E34">
        <v>1512.3471681810006</v>
      </c>
      <c r="F34">
        <v>345.63506847162989</v>
      </c>
      <c r="H34">
        <v>2894.7652538425009</v>
      </c>
      <c r="I34">
        <v>1057.7401298665704</v>
      </c>
      <c r="K34">
        <v>0</v>
      </c>
      <c r="L34">
        <v>1855.1693129693995</v>
      </c>
      <c r="N34">
        <v>0</v>
      </c>
      <c r="O34">
        <v>1167.6010362694296</v>
      </c>
      <c r="Q34">
        <v>2906.58805914607</v>
      </c>
      <c r="R34">
        <v>820.2830925021899</v>
      </c>
    </row>
    <row r="35" spans="2:18" x14ac:dyDescent="0.2">
      <c r="B35">
        <v>0</v>
      </c>
      <c r="C35">
        <v>865.3935975609802</v>
      </c>
      <c r="E35">
        <v>5012.4455247984988</v>
      </c>
      <c r="F35">
        <v>1892.3782503697903</v>
      </c>
      <c r="H35">
        <v>3844.5292606337007</v>
      </c>
      <c r="I35">
        <v>2143.6034575405897</v>
      </c>
      <c r="K35">
        <v>0</v>
      </c>
      <c r="L35">
        <v>2960.8813872728097</v>
      </c>
      <c r="N35">
        <v>875.4827288428005</v>
      </c>
      <c r="O35">
        <v>1910.4899251583092</v>
      </c>
      <c r="Q35">
        <v>3713.4028858469701</v>
      </c>
      <c r="R35">
        <v>892.22853537767014</v>
      </c>
    </row>
    <row r="36" spans="2:18" x14ac:dyDescent="0.2">
      <c r="B36">
        <v>1357.8176151762</v>
      </c>
      <c r="C36">
        <v>916.1019308943105</v>
      </c>
      <c r="E36">
        <v>2196.0069927155018</v>
      </c>
      <c r="F36">
        <v>1729.3544387396896</v>
      </c>
      <c r="H36">
        <v>1950.1145599436004</v>
      </c>
      <c r="I36">
        <v>1596.1737512334198</v>
      </c>
      <c r="K36">
        <v>0</v>
      </c>
      <c r="L36">
        <v>2794.6753981620996</v>
      </c>
      <c r="N36">
        <v>41.1493955094993</v>
      </c>
      <c r="O36">
        <v>1026.6010362694296</v>
      </c>
      <c r="Q36">
        <v>1265.2033470515707</v>
      </c>
      <c r="R36">
        <v>464.03428686980988</v>
      </c>
    </row>
    <row r="37" spans="2:18" x14ac:dyDescent="0.2">
      <c r="B37">
        <v>1511.2303135888997</v>
      </c>
      <c r="C37">
        <v>878.96502613240045</v>
      </c>
      <c r="E37">
        <v>3541.6236237695994</v>
      </c>
      <c r="F37">
        <v>1594.4625227852703</v>
      </c>
      <c r="H37">
        <v>4135.4370512606001</v>
      </c>
      <c r="I37">
        <v>1476.2133175527701</v>
      </c>
      <c r="K37">
        <v>0</v>
      </c>
      <c r="L37">
        <v>1413.1263265440602</v>
      </c>
      <c r="N37">
        <v>500.86556712660058</v>
      </c>
      <c r="O37">
        <v>2658.1851946852694</v>
      </c>
      <c r="Q37">
        <v>3213.6002542680708</v>
      </c>
      <c r="R37">
        <v>1390.3074827461</v>
      </c>
    </row>
    <row r="38" spans="2:18" x14ac:dyDescent="0.2">
      <c r="B38">
        <v>1529.1231707318002</v>
      </c>
      <c r="C38">
        <v>808.3935975609802</v>
      </c>
      <c r="E38">
        <v>2684.6620853081004</v>
      </c>
      <c r="F38">
        <v>1436.2317535545099</v>
      </c>
      <c r="H38">
        <v>1967.2389380531004</v>
      </c>
      <c r="I38">
        <v>1759.84539302447</v>
      </c>
      <c r="N38">
        <v>1304.8160621761999</v>
      </c>
      <c r="O38">
        <v>1350.6010362694296</v>
      </c>
      <c r="Q38">
        <v>2020.8442542680714</v>
      </c>
      <c r="R38">
        <v>531.0554827461001</v>
      </c>
    </row>
    <row r="39" spans="2:18" x14ac:dyDescent="0.2">
      <c r="B39">
        <v>1948.4565040650996</v>
      </c>
      <c r="C39">
        <v>856.06026422763989</v>
      </c>
      <c r="E39">
        <v>2858.1126347585996</v>
      </c>
      <c r="F39">
        <v>1712.6713139940703</v>
      </c>
      <c r="H39">
        <v>2118.2389380531004</v>
      </c>
      <c r="I39">
        <v>1725.84539302447</v>
      </c>
      <c r="K39">
        <v>1756.9425486837408</v>
      </c>
      <c r="L39">
        <v>369.98489902632991</v>
      </c>
      <c r="N39">
        <v>1613.8160621761999</v>
      </c>
      <c r="O39">
        <v>1843.6010362694296</v>
      </c>
      <c r="Q39">
        <v>3137.4364611645706</v>
      </c>
      <c r="R39">
        <v>678.18679309092022</v>
      </c>
    </row>
    <row r="40" spans="2:18" x14ac:dyDescent="0.2">
      <c r="B40">
        <v>2532.1231707318002</v>
      </c>
      <c r="C40">
        <v>798.3935975609802</v>
      </c>
      <c r="E40">
        <v>4275.6511052349015</v>
      </c>
      <c r="F40">
        <v>2115.9039780359999</v>
      </c>
      <c r="H40">
        <v>2181.8817951959008</v>
      </c>
      <c r="I40">
        <v>2100.0698828203799</v>
      </c>
      <c r="K40">
        <v>2203.6717153503414</v>
      </c>
      <c r="L40">
        <v>337.02656569299006</v>
      </c>
      <c r="N40">
        <v>0</v>
      </c>
      <c r="O40">
        <v>1843.6010362694296</v>
      </c>
      <c r="Q40">
        <v>2761.9211497903707</v>
      </c>
      <c r="R40">
        <v>816.35599020877999</v>
      </c>
    </row>
    <row r="41" spans="2:18" x14ac:dyDescent="0.2">
      <c r="B41">
        <v>3501.2513758599998</v>
      </c>
      <c r="C41">
        <v>1004.63718730457</v>
      </c>
      <c r="E41">
        <v>3777.6620853081004</v>
      </c>
      <c r="F41">
        <v>1553.2317535545099</v>
      </c>
      <c r="H41">
        <v>2271.2389380531004</v>
      </c>
      <c r="I41">
        <v>1231.84539302447</v>
      </c>
      <c r="K41">
        <v>2044.0050486837408</v>
      </c>
      <c r="L41">
        <v>313.85989902632991</v>
      </c>
      <c r="N41">
        <v>2271.8160621761999</v>
      </c>
      <c r="O41">
        <v>1831.6010362694296</v>
      </c>
      <c r="Q41">
        <v>2741.0578813866705</v>
      </c>
      <c r="R41">
        <v>544.50239800033023</v>
      </c>
    </row>
    <row r="42" spans="2:18" x14ac:dyDescent="0.2">
      <c r="B42">
        <v>1066.1231707318002</v>
      </c>
      <c r="C42">
        <v>814.3935975609802</v>
      </c>
      <c r="E42">
        <v>3370.6620853081004</v>
      </c>
      <c r="F42">
        <v>1438.2317535545099</v>
      </c>
      <c r="H42">
        <v>2045.5722713863997</v>
      </c>
      <c r="I42">
        <v>873.55650413557987</v>
      </c>
      <c r="K42">
        <v>562.19922344102088</v>
      </c>
      <c r="L42">
        <v>918.98125824962972</v>
      </c>
      <c r="N42">
        <v>415.81606217619992</v>
      </c>
      <c r="O42">
        <v>2296.6010362694296</v>
      </c>
      <c r="Q42">
        <v>3129.9202542680705</v>
      </c>
      <c r="R42">
        <v>883.88248274609987</v>
      </c>
    </row>
    <row r="43" spans="2:18" x14ac:dyDescent="0.2">
      <c r="B43">
        <v>1026.1231707318002</v>
      </c>
      <c r="C43">
        <v>804.3935975609802</v>
      </c>
      <c r="E43">
        <v>3776.6620853081004</v>
      </c>
      <c r="F43">
        <v>1481.2317535545099</v>
      </c>
      <c r="H43">
        <v>913.18893805310108</v>
      </c>
      <c r="I43">
        <v>1206.9203930244698</v>
      </c>
      <c r="K43">
        <v>0</v>
      </c>
      <c r="L43">
        <v>772.35989902632991</v>
      </c>
      <c r="N43">
        <v>1615.3763458641006</v>
      </c>
      <c r="O43">
        <v>1868.0762135743898</v>
      </c>
      <c r="Q43">
        <v>1876.3242542680709</v>
      </c>
      <c r="R43">
        <v>521.08748274610025</v>
      </c>
    </row>
    <row r="44" spans="2:18" x14ac:dyDescent="0.2">
      <c r="B44">
        <v>1646.6231707318002</v>
      </c>
      <c r="C44">
        <v>740.3935975609802</v>
      </c>
      <c r="E44">
        <v>2725.7870853081004</v>
      </c>
      <c r="F44">
        <v>1500.1067535545099</v>
      </c>
      <c r="H44">
        <v>2268.4092437299005</v>
      </c>
      <c r="I44">
        <v>1447.9807642034998</v>
      </c>
      <c r="K44">
        <v>1115.3711201123115</v>
      </c>
      <c r="L44">
        <v>1588.5027561691795</v>
      </c>
      <c r="N44">
        <v>468.68974638670079</v>
      </c>
      <c r="O44">
        <v>697.74840469047922</v>
      </c>
      <c r="Q44">
        <v>2597.7892306459707</v>
      </c>
      <c r="R44">
        <v>748.40590794294985</v>
      </c>
    </row>
    <row r="45" spans="2:18" x14ac:dyDescent="0.2">
      <c r="B45">
        <v>1608.3731707318002</v>
      </c>
      <c r="C45">
        <v>728.8935975609802</v>
      </c>
      <c r="E45">
        <v>2223.6620853081004</v>
      </c>
      <c r="F45">
        <v>1452.2317535545099</v>
      </c>
      <c r="H45">
        <v>2393.2389380531004</v>
      </c>
      <c r="I45">
        <v>1119.84539302447</v>
      </c>
      <c r="K45">
        <v>270.66542604223105</v>
      </c>
      <c r="L45">
        <v>1349.3032952527401</v>
      </c>
      <c r="N45">
        <v>2022.4392505818996</v>
      </c>
      <c r="O45">
        <v>1980.7604565592792</v>
      </c>
      <c r="Q45">
        <v>3008.259250083971</v>
      </c>
      <c r="R45">
        <v>780.37233630258015</v>
      </c>
    </row>
    <row r="46" spans="2:18" x14ac:dyDescent="0.2">
      <c r="B46">
        <v>297.1231707318002</v>
      </c>
      <c r="C46">
        <v>540.3935975609802</v>
      </c>
      <c r="E46">
        <v>4165.9198172668002</v>
      </c>
      <c r="F46">
        <v>1667.76783602873</v>
      </c>
      <c r="H46">
        <v>3597.4713704855003</v>
      </c>
      <c r="I46">
        <v>1839.19133897041</v>
      </c>
      <c r="K46">
        <v>0</v>
      </c>
      <c r="L46">
        <v>949.83608950251983</v>
      </c>
      <c r="N46">
        <v>2412.8160621761999</v>
      </c>
      <c r="O46">
        <v>1539.6010362694296</v>
      </c>
      <c r="Q46">
        <v>3425.2446987124713</v>
      </c>
      <c r="R46">
        <v>755.21859385721018</v>
      </c>
    </row>
    <row r="47" spans="2:18" x14ac:dyDescent="0.2">
      <c r="E47">
        <v>3226.106529752502</v>
      </c>
      <c r="F47">
        <v>1515.1761979989496</v>
      </c>
      <c r="H47">
        <v>2959.6872139151001</v>
      </c>
      <c r="I47">
        <v>556.6040137141199</v>
      </c>
      <c r="K47">
        <v>2331.1316309621416</v>
      </c>
      <c r="L47">
        <v>712.13205092505996</v>
      </c>
      <c r="N47">
        <v>0</v>
      </c>
      <c r="O47">
        <v>598.46770293609006</v>
      </c>
      <c r="Q47">
        <v>1524.1002542680708</v>
      </c>
      <c r="R47">
        <v>452.80748274610005</v>
      </c>
    </row>
    <row r="48" spans="2:18" x14ac:dyDescent="0.2">
      <c r="B48">
        <v>0</v>
      </c>
      <c r="C48">
        <v>333.70249461041021</v>
      </c>
      <c r="E48">
        <v>2296.6620853081004</v>
      </c>
      <c r="F48">
        <v>1511.2317535545099</v>
      </c>
      <c r="H48">
        <v>1863.2691994011002</v>
      </c>
      <c r="I48">
        <v>1663.3116928869099</v>
      </c>
      <c r="K48">
        <v>1346.5883820170402</v>
      </c>
      <c r="L48">
        <v>926.44323235965976</v>
      </c>
      <c r="N48">
        <v>1466.8160621761999</v>
      </c>
      <c r="O48">
        <v>2366.6010362694296</v>
      </c>
      <c r="Q48">
        <v>2270.5981445633715</v>
      </c>
      <c r="R48">
        <v>552.21254603722991</v>
      </c>
    </row>
    <row r="49" spans="2:18" x14ac:dyDescent="0.2">
      <c r="B49">
        <v>0</v>
      </c>
      <c r="C49">
        <v>358.40249461041003</v>
      </c>
      <c r="E49">
        <v>1356.6620853081004</v>
      </c>
      <c r="F49">
        <v>1440.2317535545099</v>
      </c>
      <c r="H49">
        <v>1309.2389380531004</v>
      </c>
      <c r="I49">
        <v>1406.84539302447</v>
      </c>
      <c r="K49">
        <v>0</v>
      </c>
      <c r="L49">
        <v>802.35989902632991</v>
      </c>
      <c r="N49">
        <v>0</v>
      </c>
      <c r="O49">
        <v>465.60103626942964</v>
      </c>
      <c r="Q49">
        <v>2360.1002542680708</v>
      </c>
      <c r="R49">
        <v>533.80748274610005</v>
      </c>
    </row>
    <row r="50" spans="2:18" x14ac:dyDescent="0.2">
      <c r="B50">
        <v>0</v>
      </c>
      <c r="C50">
        <v>445.70249461041021</v>
      </c>
      <c r="E50">
        <v>1642.6620853081004</v>
      </c>
      <c r="F50">
        <v>1444.2317535545099</v>
      </c>
      <c r="H50">
        <v>1784.9018594013996</v>
      </c>
      <c r="I50">
        <v>1039.9240447098596</v>
      </c>
      <c r="K50">
        <v>1216.6925486837408</v>
      </c>
      <c r="L50">
        <v>1019.4640656929901</v>
      </c>
      <c r="N50">
        <v>1709.8160621761999</v>
      </c>
      <c r="O50">
        <v>2333.6010362694296</v>
      </c>
      <c r="Q50">
        <v>2874.3442156206711</v>
      </c>
      <c r="R50">
        <v>702.64806245624004</v>
      </c>
    </row>
    <row r="51" spans="2:18" x14ac:dyDescent="0.2">
      <c r="B51">
        <v>0</v>
      </c>
      <c r="C51">
        <v>1267.7024946104102</v>
      </c>
      <c r="E51">
        <v>2952.6620853081004</v>
      </c>
      <c r="F51">
        <v>1409.2317535545099</v>
      </c>
      <c r="H51">
        <v>1420.2389380531004</v>
      </c>
      <c r="I51">
        <v>1011.84539302447</v>
      </c>
      <c r="K51">
        <v>570.21622880796167</v>
      </c>
      <c r="L51">
        <v>936.1984083430998</v>
      </c>
      <c r="N51">
        <v>0</v>
      </c>
      <c r="O51">
        <v>522.88675055513977</v>
      </c>
      <c r="Q51">
        <v>2715.1002542680708</v>
      </c>
      <c r="R51">
        <v>533.80748274610005</v>
      </c>
    </row>
    <row r="52" spans="2:18" x14ac:dyDescent="0.2">
      <c r="B52">
        <v>1427.9936318387699</v>
      </c>
      <c r="C52">
        <v>741.47668815879024</v>
      </c>
      <c r="E52">
        <v>2864.6620853081004</v>
      </c>
      <c r="F52">
        <v>1413.2317535545099</v>
      </c>
      <c r="H52">
        <v>1251.1421638595002</v>
      </c>
      <c r="I52">
        <v>719.47442528252986</v>
      </c>
      <c r="K52">
        <v>141.52678781417126</v>
      </c>
      <c r="L52">
        <v>652.40337728718987</v>
      </c>
      <c r="N52">
        <v>3841.8160621761999</v>
      </c>
      <c r="O52">
        <v>1107.6010362694296</v>
      </c>
      <c r="Q52">
        <v>2218.1002542680708</v>
      </c>
      <c r="R52">
        <v>540.80748274610005</v>
      </c>
    </row>
    <row r="53" spans="2:18" x14ac:dyDescent="0.2">
      <c r="B53">
        <v>0</v>
      </c>
      <c r="C53">
        <v>921.53582794374006</v>
      </c>
      <c r="E53">
        <v>2153.338275784201</v>
      </c>
      <c r="F53">
        <v>1641.2127059354598</v>
      </c>
      <c r="H53">
        <v>1798.2389380531004</v>
      </c>
      <c r="I53">
        <v>1041.84539302447</v>
      </c>
      <c r="K53">
        <v>124.00504868374082</v>
      </c>
      <c r="L53">
        <v>794.35989902632991</v>
      </c>
      <c r="N53">
        <v>1098.3187359729</v>
      </c>
      <c r="O53">
        <v>1289.5368651464296</v>
      </c>
      <c r="Q53">
        <v>1835.4900847764711</v>
      </c>
      <c r="R53">
        <v>413.28205901728006</v>
      </c>
    </row>
    <row r="54" spans="2:18" x14ac:dyDescent="0.2">
      <c r="B54">
        <v>313.94207407756949</v>
      </c>
      <c r="C54">
        <v>813.37343478135017</v>
      </c>
      <c r="E54">
        <v>4533.6620853081004</v>
      </c>
      <c r="F54">
        <v>1444.2317535545099</v>
      </c>
      <c r="K54">
        <v>24.201477255170175</v>
      </c>
      <c r="L54">
        <v>479.46704188346985</v>
      </c>
    </row>
    <row r="55" spans="2:18" x14ac:dyDescent="0.2">
      <c r="B55">
        <v>0</v>
      </c>
      <c r="C55">
        <v>1057.1448737925602</v>
      </c>
      <c r="E55">
        <v>2165.2005468464995</v>
      </c>
      <c r="F55">
        <v>1604.6723129950697</v>
      </c>
      <c r="H55">
        <v>3529.4013230429991</v>
      </c>
      <c r="I55">
        <v>706.73249724366997</v>
      </c>
      <c r="K55">
        <v>137.00504868374082</v>
      </c>
      <c r="L55">
        <v>569.35989902632991</v>
      </c>
      <c r="N55">
        <v>0</v>
      </c>
      <c r="O55">
        <v>1183.5705637124602</v>
      </c>
      <c r="Q55">
        <v>1615.7117426813293</v>
      </c>
      <c r="R55">
        <v>716.93333333333021</v>
      </c>
    </row>
    <row r="56" spans="2:18" x14ac:dyDescent="0.2">
      <c r="B56">
        <v>0</v>
      </c>
      <c r="C56">
        <v>765.70249461041021</v>
      </c>
      <c r="E56">
        <v>238.0430376889999</v>
      </c>
      <c r="F56">
        <v>1521.01746784022</v>
      </c>
      <c r="H56">
        <v>3514.6524967518999</v>
      </c>
      <c r="I56">
        <v>858.16031414507006</v>
      </c>
      <c r="K56">
        <v>65.021177715991143</v>
      </c>
      <c r="L56">
        <v>603.8921570908401</v>
      </c>
      <c r="N56">
        <v>0</v>
      </c>
      <c r="O56">
        <v>913.48338400772991</v>
      </c>
      <c r="Q56">
        <v>2351.6563780979995</v>
      </c>
      <c r="R56">
        <v>1062.4140625</v>
      </c>
    </row>
    <row r="57" spans="2:18" x14ac:dyDescent="0.2">
      <c r="B57">
        <v>839.28395441947032</v>
      </c>
      <c r="C57">
        <v>777.70249461041021</v>
      </c>
      <c r="E57">
        <v>681.66208530810036</v>
      </c>
      <c r="F57">
        <v>1458.2317535545099</v>
      </c>
      <c r="H57">
        <v>4124.199568656999</v>
      </c>
      <c r="I57">
        <v>915.30486566472018</v>
      </c>
      <c r="K57">
        <v>841.93586629380115</v>
      </c>
      <c r="L57">
        <v>791.17750908921971</v>
      </c>
      <c r="N57">
        <v>1540.5842458446004</v>
      </c>
      <c r="O57">
        <v>2244.8693564690011</v>
      </c>
      <c r="Q57">
        <v>3187.2939649034997</v>
      </c>
      <c r="R57">
        <v>904.76190476190004</v>
      </c>
    </row>
    <row r="58" spans="2:18" x14ac:dyDescent="0.2">
      <c r="B58">
        <v>0</v>
      </c>
      <c r="C58">
        <v>1065.7024946104102</v>
      </c>
      <c r="E58">
        <v>646.66208530810036</v>
      </c>
      <c r="F58">
        <v>1458.2317535545099</v>
      </c>
      <c r="H58">
        <v>1771.0441801857996</v>
      </c>
      <c r="I58">
        <v>558.72257660873993</v>
      </c>
      <c r="K58">
        <v>0</v>
      </c>
      <c r="L58">
        <v>438.35989902632991</v>
      </c>
      <c r="N58">
        <v>1083.0655909599009</v>
      </c>
      <c r="O58">
        <v>2343.2014625072907</v>
      </c>
      <c r="Q58">
        <v>3427.8596214691988</v>
      </c>
      <c r="R58">
        <v>644.21212121212011</v>
      </c>
    </row>
    <row r="59" spans="2:18" x14ac:dyDescent="0.2">
      <c r="B59">
        <v>0</v>
      </c>
      <c r="C59">
        <v>1101.7024946104102</v>
      </c>
      <c r="E59">
        <v>0</v>
      </c>
      <c r="F59">
        <v>86.231753554509851</v>
      </c>
      <c r="H59">
        <v>1250.4129509498998</v>
      </c>
      <c r="I59">
        <v>498.61331119714987</v>
      </c>
      <c r="K59">
        <v>1141.0050486837408</v>
      </c>
      <c r="L59">
        <v>414.35989902632991</v>
      </c>
      <c r="N59">
        <v>0</v>
      </c>
      <c r="O59">
        <v>1036.82649932614</v>
      </c>
      <c r="Q59">
        <v>2629.1197840707991</v>
      </c>
      <c r="R59">
        <v>1017.85809312638</v>
      </c>
    </row>
    <row r="60" spans="2:18" x14ac:dyDescent="0.2">
      <c r="B60">
        <v>2243.8839544194707</v>
      </c>
      <c r="C60">
        <v>895.90249461041003</v>
      </c>
      <c r="E60">
        <v>0</v>
      </c>
      <c r="F60">
        <v>74.898420221169545</v>
      </c>
      <c r="H60">
        <v>3388.2584659000986</v>
      </c>
      <c r="I60">
        <v>865.17178295794974</v>
      </c>
      <c r="K60">
        <v>911.00504868374082</v>
      </c>
      <c r="L60">
        <v>414.35989902632991</v>
      </c>
      <c r="N60">
        <v>0</v>
      </c>
      <c r="O60">
        <v>1417.5422887998302</v>
      </c>
      <c r="Q60">
        <v>2864.1537939632999</v>
      </c>
      <c r="R60">
        <v>507.03076923076014</v>
      </c>
    </row>
    <row r="61" spans="2:18" x14ac:dyDescent="0.2">
      <c r="B61">
        <v>2028.2839544194703</v>
      </c>
      <c r="C61">
        <v>1086.7024946104102</v>
      </c>
      <c r="E61">
        <v>0</v>
      </c>
      <c r="F61">
        <v>324.18020716274987</v>
      </c>
      <c r="H61">
        <v>802.86798970959899</v>
      </c>
      <c r="I61">
        <v>671.15749724367015</v>
      </c>
      <c r="K61">
        <v>0</v>
      </c>
      <c r="L61">
        <v>508.35989902632991</v>
      </c>
      <c r="N61">
        <v>0</v>
      </c>
      <c r="O61">
        <v>935.99113632849003</v>
      </c>
      <c r="Q61">
        <v>4091.4050760146001</v>
      </c>
      <c r="R61">
        <v>545.91111111111013</v>
      </c>
    </row>
    <row r="62" spans="2:18" x14ac:dyDescent="0.2">
      <c r="B62">
        <v>2315.2839544194703</v>
      </c>
      <c r="C62">
        <v>1086.7024946104102</v>
      </c>
      <c r="E62">
        <v>0</v>
      </c>
      <c r="F62">
        <v>152.23175355450985</v>
      </c>
      <c r="H62">
        <v>5701.5203706619977</v>
      </c>
      <c r="I62">
        <v>1011.1511480373201</v>
      </c>
      <c r="K62">
        <v>1458.9574296360406</v>
      </c>
      <c r="L62">
        <v>1512.0146609310896</v>
      </c>
      <c r="N62">
        <v>0</v>
      </c>
      <c r="O62">
        <v>779.15507075472033</v>
      </c>
      <c r="Q62">
        <v>2321.0717426812989</v>
      </c>
      <c r="R62">
        <v>529.3125</v>
      </c>
    </row>
    <row r="63" spans="2:18" x14ac:dyDescent="0.2">
      <c r="B63">
        <v>2570.1172877527697</v>
      </c>
      <c r="C63">
        <v>1767.2508817071803</v>
      </c>
      <c r="E63">
        <v>3305.6620853081004</v>
      </c>
      <c r="F63">
        <v>1494.03175355451</v>
      </c>
      <c r="H63">
        <v>1438.9013230429991</v>
      </c>
      <c r="I63">
        <v>719.17288185904999</v>
      </c>
      <c r="K63">
        <v>136.57367613472161</v>
      </c>
      <c r="L63">
        <v>687.81741536618983</v>
      </c>
      <c r="N63">
        <v>0</v>
      </c>
      <c r="O63">
        <v>734.15507075472033</v>
      </c>
      <c r="Q63">
        <v>4302.7481180857994</v>
      </c>
      <c r="R63">
        <v>762.33009708737018</v>
      </c>
    </row>
    <row r="64" spans="2:18" x14ac:dyDescent="0.2">
      <c r="B64">
        <v>0</v>
      </c>
      <c r="C64">
        <v>129.70249461041021</v>
      </c>
      <c r="E64">
        <v>133.66208530810036</v>
      </c>
      <c r="F64">
        <v>105.23175355450985</v>
      </c>
      <c r="H64">
        <v>3276.3832507537991</v>
      </c>
      <c r="I64">
        <v>1026.1526779665601</v>
      </c>
      <c r="K64">
        <v>386.00504868374082</v>
      </c>
      <c r="L64">
        <v>759.35989902632991</v>
      </c>
      <c r="N64">
        <v>0</v>
      </c>
      <c r="O64">
        <v>695.15507075472033</v>
      </c>
      <c r="Q64">
        <v>2137.7384093479995</v>
      </c>
      <c r="R64">
        <v>868</v>
      </c>
    </row>
    <row r="65" spans="2:18" x14ac:dyDescent="0.2">
      <c r="B65">
        <v>0</v>
      </c>
      <c r="C65">
        <v>283.70249461041021</v>
      </c>
      <c r="H65">
        <v>5279.1206212885991</v>
      </c>
      <c r="I65">
        <v>1265.4189007524401</v>
      </c>
      <c r="K65">
        <v>0</v>
      </c>
      <c r="L65">
        <v>547.76730643373003</v>
      </c>
      <c r="N65">
        <v>0</v>
      </c>
      <c r="O65">
        <v>824.15507075472033</v>
      </c>
      <c r="Q65">
        <v>3307.7384093479995</v>
      </c>
      <c r="R65">
        <v>784</v>
      </c>
    </row>
    <row r="66" spans="2:18" x14ac:dyDescent="0.2">
      <c r="B66">
        <v>1314.1528389595696</v>
      </c>
      <c r="C66">
        <v>875.7220640820301</v>
      </c>
      <c r="E66">
        <v>3064.1932851390993</v>
      </c>
      <c r="F66">
        <v>386.01241425502985</v>
      </c>
      <c r="H66">
        <v>2732.8719112781982</v>
      </c>
      <c r="I66">
        <v>762.43102665542983</v>
      </c>
      <c r="K66">
        <v>0</v>
      </c>
      <c r="L66">
        <v>619.35989902632991</v>
      </c>
      <c r="N66">
        <v>0</v>
      </c>
      <c r="O66">
        <v>804.15507075472033</v>
      </c>
      <c r="Q66">
        <v>3641.3314829409992</v>
      </c>
      <c r="R66">
        <v>1498.2034632034602</v>
      </c>
    </row>
    <row r="67" spans="2:18" x14ac:dyDescent="0.2">
      <c r="B67">
        <v>0</v>
      </c>
      <c r="C67">
        <v>232.70249461041021</v>
      </c>
      <c r="E67">
        <v>3588.0093770931999</v>
      </c>
      <c r="F67">
        <v>766.08137977227989</v>
      </c>
      <c r="H67">
        <v>3664.1128615045</v>
      </c>
      <c r="I67">
        <v>692.49211262827976</v>
      </c>
      <c r="K67">
        <v>0</v>
      </c>
      <c r="L67">
        <v>538.35989902632991</v>
      </c>
      <c r="N67">
        <v>0</v>
      </c>
      <c r="O67">
        <v>822.65507075472033</v>
      </c>
      <c r="Q67">
        <v>3700.0048670281994</v>
      </c>
      <c r="R67">
        <v>1358.5862068965498</v>
      </c>
    </row>
    <row r="68" spans="2:18" x14ac:dyDescent="0.2">
      <c r="B68">
        <v>599.28395441947032</v>
      </c>
      <c r="C68">
        <v>838.70249461041021</v>
      </c>
      <c r="E68">
        <v>2369.0093770931999</v>
      </c>
      <c r="F68">
        <v>758.58137977227989</v>
      </c>
      <c r="H68">
        <v>2341.4931597775994</v>
      </c>
      <c r="I68">
        <v>593.58198703957987</v>
      </c>
      <c r="K68">
        <v>0</v>
      </c>
      <c r="L68">
        <v>638.35989902632991</v>
      </c>
      <c r="N68">
        <v>409.00659016690042</v>
      </c>
      <c r="O68">
        <v>1536.2268656265105</v>
      </c>
      <c r="Q68">
        <v>3452.8941470528989</v>
      </c>
      <c r="R68">
        <v>990.66393442621984</v>
      </c>
    </row>
    <row r="69" spans="2:18" x14ac:dyDescent="0.2">
      <c r="B69">
        <v>2582.2839544194703</v>
      </c>
      <c r="C69">
        <v>508.70249461041021</v>
      </c>
      <c r="E69">
        <v>3327.8427104264993</v>
      </c>
      <c r="F69">
        <v>806.91471310560974</v>
      </c>
      <c r="H69">
        <v>2503.8179897095997</v>
      </c>
      <c r="I69">
        <v>668.44083057699982</v>
      </c>
      <c r="K69">
        <v>0</v>
      </c>
      <c r="L69">
        <v>922.35989902632991</v>
      </c>
      <c r="N69">
        <v>1998.7240726844011</v>
      </c>
      <c r="O69">
        <v>780.30961620926064</v>
      </c>
      <c r="Q69">
        <v>3208.9220828173002</v>
      </c>
      <c r="R69">
        <v>831.71428571427987</v>
      </c>
    </row>
    <row r="70" spans="2:18" x14ac:dyDescent="0.2">
      <c r="B70">
        <v>2005.2965727159699</v>
      </c>
      <c r="C70">
        <v>538.24823593533029</v>
      </c>
      <c r="E70">
        <v>2619.3843770931999</v>
      </c>
      <c r="F70">
        <v>804.58137977227989</v>
      </c>
      <c r="H70">
        <v>2914.4609560704994</v>
      </c>
      <c r="I70">
        <v>1043.82538715192</v>
      </c>
      <c r="K70">
        <v>1010.9184345105114</v>
      </c>
      <c r="L70">
        <v>1133.4228911523096</v>
      </c>
      <c r="N70">
        <v>2085.2890077493012</v>
      </c>
      <c r="O70">
        <v>1117.0979278975701</v>
      </c>
      <c r="Q70">
        <v>3646.4499478095004</v>
      </c>
      <c r="R70">
        <v>1002.7788461538398</v>
      </c>
    </row>
    <row r="71" spans="2:18" x14ac:dyDescent="0.2">
      <c r="B71">
        <v>2811.0097608710712</v>
      </c>
      <c r="C71">
        <v>2076.55733332008</v>
      </c>
      <c r="E71">
        <v>3922.0093770931999</v>
      </c>
      <c r="F71">
        <v>798.08137977227989</v>
      </c>
      <c r="H71">
        <v>3328.3217775883986</v>
      </c>
      <c r="I71">
        <v>876.86886088002984</v>
      </c>
      <c r="K71">
        <v>0</v>
      </c>
      <c r="L71">
        <v>623.35989902632991</v>
      </c>
      <c r="N71">
        <v>1275.5604363208004</v>
      </c>
      <c r="O71">
        <v>717.15507075472033</v>
      </c>
      <c r="Q71">
        <v>3350.7171327521992</v>
      </c>
      <c r="R71">
        <v>516.82978723403994</v>
      </c>
    </row>
    <row r="72" spans="2:18" x14ac:dyDescent="0.2">
      <c r="B72">
        <v>1858.4085834995694</v>
      </c>
      <c r="C72">
        <v>1053.4087260644101</v>
      </c>
      <c r="E72">
        <v>3586.4519058288006</v>
      </c>
      <c r="F72">
        <v>1036.1503452895199</v>
      </c>
      <c r="H72">
        <v>3215.0237720224995</v>
      </c>
      <c r="I72">
        <v>608.8677013253</v>
      </c>
      <c r="K72">
        <v>1931.0050486837408</v>
      </c>
      <c r="L72">
        <v>1250.3598990263299</v>
      </c>
      <c r="N72">
        <v>772.49376965410011</v>
      </c>
      <c r="O72">
        <v>1342.3817374213804</v>
      </c>
      <c r="Q72">
        <v>2947.3141669236993</v>
      </c>
      <c r="R72">
        <v>397.25757575757007</v>
      </c>
    </row>
    <row r="73" spans="2:18" x14ac:dyDescent="0.2">
      <c r="B73">
        <v>2194.2839544194703</v>
      </c>
      <c r="C73">
        <v>568.70249461041021</v>
      </c>
      <c r="E73">
        <v>3825.0093770931999</v>
      </c>
      <c r="F73">
        <v>887.08137977227989</v>
      </c>
      <c r="H73">
        <v>3246.0364581780996</v>
      </c>
      <c r="I73">
        <v>987.82371345987985</v>
      </c>
      <c r="K73">
        <v>0</v>
      </c>
      <c r="L73">
        <v>483.35989902632991</v>
      </c>
      <c r="N73">
        <v>0</v>
      </c>
      <c r="O73">
        <v>1576.9050707547203</v>
      </c>
      <c r="Q73">
        <v>2288.2418815702003</v>
      </c>
      <c r="R73">
        <v>610.64236111110995</v>
      </c>
    </row>
    <row r="74" spans="2:18" x14ac:dyDescent="0.2">
      <c r="B74">
        <v>1695.2839544194703</v>
      </c>
      <c r="C74">
        <v>950.70249461041021</v>
      </c>
      <c r="E74">
        <v>3337.8893770931991</v>
      </c>
      <c r="F74">
        <v>950.60137977227987</v>
      </c>
      <c r="H74">
        <v>2472.3949127864998</v>
      </c>
      <c r="I74">
        <v>652.54980493596986</v>
      </c>
      <c r="K74">
        <v>427.00504868374082</v>
      </c>
      <c r="L74">
        <v>1243.3598990263299</v>
      </c>
      <c r="N74">
        <v>1400.5604363208004</v>
      </c>
      <c r="O74">
        <v>698.15507075472033</v>
      </c>
      <c r="Q74">
        <v>4548.7475836598987</v>
      </c>
      <c r="R74">
        <v>1048.2110091743102</v>
      </c>
    </row>
    <row r="75" spans="2:18" x14ac:dyDescent="0.2">
      <c r="B75">
        <v>1392.7953180557706</v>
      </c>
      <c r="C75">
        <v>1244.9184037013101</v>
      </c>
      <c r="E75">
        <v>3595.543728238199</v>
      </c>
      <c r="F75">
        <v>1178.6386316806697</v>
      </c>
      <c r="H75">
        <v>2637.7799638195993</v>
      </c>
      <c r="I75">
        <v>804.08079821453975</v>
      </c>
      <c r="K75">
        <v>0</v>
      </c>
      <c r="L75">
        <v>486.35989902632991</v>
      </c>
      <c r="N75">
        <v>0</v>
      </c>
      <c r="O75">
        <v>2236.2299006866897</v>
      </c>
      <c r="Q75">
        <v>3094.4050760146001</v>
      </c>
      <c r="R75">
        <v>831.72043010751986</v>
      </c>
    </row>
    <row r="76" spans="2:18" x14ac:dyDescent="0.2">
      <c r="B76">
        <v>2898.8543247897705</v>
      </c>
      <c r="C76">
        <v>904.43582794374015</v>
      </c>
      <c r="E76">
        <v>2644.2093770932006</v>
      </c>
      <c r="F76">
        <v>996.50865249954995</v>
      </c>
      <c r="H76">
        <v>3051.5263230429991</v>
      </c>
      <c r="I76">
        <v>472.88249724367006</v>
      </c>
      <c r="K76">
        <v>4.3963530315613752</v>
      </c>
      <c r="L76">
        <v>949.18598598285007</v>
      </c>
      <c r="N76">
        <v>301.73408901540097</v>
      </c>
      <c r="O76">
        <v>1433.7418971020206</v>
      </c>
      <c r="Q76">
        <v>2005.7384093479995</v>
      </c>
      <c r="R76">
        <v>555</v>
      </c>
    </row>
    <row r="77" spans="2:18" x14ac:dyDescent="0.2">
      <c r="B77">
        <v>0</v>
      </c>
      <c r="C77">
        <v>1487.7492235823702</v>
      </c>
      <c r="E77">
        <v>2169.1204882043003</v>
      </c>
      <c r="F77">
        <v>785.74804643894004</v>
      </c>
      <c r="H77">
        <v>3812.210601393499</v>
      </c>
      <c r="I77">
        <v>1241.5327549756198</v>
      </c>
      <c r="K77">
        <v>817.78504868374148</v>
      </c>
      <c r="L77">
        <v>968.96989902633004</v>
      </c>
      <c r="N77">
        <v>0</v>
      </c>
      <c r="O77">
        <v>2463.6413092868306</v>
      </c>
      <c r="Q77">
        <v>2652.0560564068001</v>
      </c>
      <c r="R77">
        <v>672.83529411763993</v>
      </c>
    </row>
    <row r="78" spans="2:18" x14ac:dyDescent="0.2">
      <c r="E78">
        <v>2237.0093770931999</v>
      </c>
      <c r="F78">
        <v>771.08137977227989</v>
      </c>
      <c r="H78">
        <v>1718.3911189612991</v>
      </c>
      <c r="I78">
        <v>318.07178295794984</v>
      </c>
      <c r="K78">
        <v>0</v>
      </c>
      <c r="L78">
        <v>839.35989902632991</v>
      </c>
      <c r="N78">
        <v>1638.6159918763005</v>
      </c>
      <c r="O78">
        <v>783.93284853249042</v>
      </c>
      <c r="Q78">
        <v>2408.8717426813</v>
      </c>
      <c r="R78">
        <v>1041.3176470588201</v>
      </c>
    </row>
    <row r="79" spans="2:18" x14ac:dyDescent="0.2">
      <c r="B79">
        <v>0</v>
      </c>
      <c r="C79">
        <v>85.513957597179797</v>
      </c>
      <c r="E79">
        <v>1848.0093770931999</v>
      </c>
      <c r="F79">
        <v>763.08137977227989</v>
      </c>
      <c r="H79">
        <v>854.69819804299914</v>
      </c>
      <c r="I79">
        <v>327.63874724366997</v>
      </c>
      <c r="K79">
        <v>0</v>
      </c>
      <c r="L79">
        <v>824.35989902632991</v>
      </c>
      <c r="N79">
        <v>1083.5604363208004</v>
      </c>
      <c r="O79">
        <v>675.15507075472033</v>
      </c>
      <c r="Q79">
        <v>1977.1609445592003</v>
      </c>
      <c r="R79">
        <v>658.48591549294997</v>
      </c>
    </row>
    <row r="80" spans="2:18" x14ac:dyDescent="0.2">
      <c r="B80">
        <v>0</v>
      </c>
      <c r="C80">
        <v>220.10298893620984</v>
      </c>
      <c r="E80">
        <v>1448.0093770931999</v>
      </c>
      <c r="F80">
        <v>803.08137977227989</v>
      </c>
      <c r="H80">
        <v>2024.3457674873989</v>
      </c>
      <c r="I80">
        <v>754.30194168810976</v>
      </c>
      <c r="K80">
        <v>0</v>
      </c>
      <c r="L80">
        <v>842.85989902632991</v>
      </c>
      <c r="N80">
        <v>1692.5604363208004</v>
      </c>
      <c r="O80">
        <v>741.15507075472033</v>
      </c>
      <c r="Q80">
        <v>2754.3487989582991</v>
      </c>
      <c r="R80">
        <v>783.84415584415001</v>
      </c>
    </row>
    <row r="81" spans="2:18" x14ac:dyDescent="0.2">
      <c r="B81">
        <v>0</v>
      </c>
      <c r="C81">
        <v>729.7639575971798</v>
      </c>
      <c r="E81">
        <v>1913.0093770931999</v>
      </c>
      <c r="F81">
        <v>1381.0813797722799</v>
      </c>
      <c r="H81">
        <v>0</v>
      </c>
      <c r="I81">
        <v>417.70749724366988</v>
      </c>
      <c r="K81">
        <v>0</v>
      </c>
      <c r="L81">
        <v>869.69323235965976</v>
      </c>
      <c r="N81">
        <v>0</v>
      </c>
      <c r="O81">
        <v>963.15507075472033</v>
      </c>
      <c r="Q81">
        <v>2039.7384093479995</v>
      </c>
      <c r="R81">
        <v>800</v>
      </c>
    </row>
    <row r="82" spans="2:18" x14ac:dyDescent="0.2">
      <c r="B82">
        <v>0</v>
      </c>
      <c r="C82">
        <v>2175.1472909305094</v>
      </c>
      <c r="E82">
        <v>4089.3559117465993</v>
      </c>
      <c r="F82">
        <v>1715.8536570000001</v>
      </c>
      <c r="H82">
        <v>1749.4965611381995</v>
      </c>
      <c r="I82">
        <v>411.40511629128014</v>
      </c>
      <c r="K82">
        <v>0</v>
      </c>
      <c r="L82">
        <v>809.35989902632991</v>
      </c>
      <c r="N82">
        <v>0</v>
      </c>
      <c r="O82">
        <v>1051.1550707547203</v>
      </c>
    </row>
    <row r="83" spans="2:18" x14ac:dyDescent="0.2">
      <c r="B83">
        <v>3273.2189131702999</v>
      </c>
      <c r="C83">
        <v>1329.4484236165899</v>
      </c>
      <c r="E83">
        <v>2575.8427104264993</v>
      </c>
      <c r="F83">
        <v>772.91471310560974</v>
      </c>
      <c r="K83">
        <v>576.00504868374082</v>
      </c>
      <c r="L83">
        <v>493.35989902632991</v>
      </c>
      <c r="N83">
        <v>1487.5604363208004</v>
      </c>
      <c r="O83">
        <v>718.82173742138002</v>
      </c>
      <c r="Q83">
        <v>2994.4810924370013</v>
      </c>
      <c r="R83">
        <v>1505.57820855615</v>
      </c>
    </row>
    <row r="84" spans="2:18" x14ac:dyDescent="0.2">
      <c r="B84">
        <v>3878.2286219081998</v>
      </c>
      <c r="C84">
        <v>1094.7639575971798</v>
      </c>
      <c r="E84">
        <v>4006.7854964961007</v>
      </c>
      <c r="F84">
        <v>975.91720066779999</v>
      </c>
      <c r="H84">
        <v>307.19247845390055</v>
      </c>
      <c r="I84">
        <v>887.23230608514041</v>
      </c>
      <c r="K84">
        <v>796.6121915408803</v>
      </c>
      <c r="L84">
        <v>562.07418474060978</v>
      </c>
      <c r="N84">
        <v>1932.5604363208004</v>
      </c>
      <c r="O84">
        <v>664.15507075472033</v>
      </c>
      <c r="Q84">
        <v>1742.9191876751011</v>
      </c>
      <c r="R84">
        <v>1083.0072128851498</v>
      </c>
    </row>
    <row r="85" spans="2:18" x14ac:dyDescent="0.2">
      <c r="B85">
        <v>0</v>
      </c>
      <c r="C85">
        <v>1595.5625187482501</v>
      </c>
      <c r="E85">
        <v>2339.0093770931999</v>
      </c>
      <c r="F85">
        <v>836.24804643894004</v>
      </c>
      <c r="H85">
        <v>1197.5097053446607</v>
      </c>
      <c r="I85">
        <v>1079.8520539843003</v>
      </c>
      <c r="K85">
        <v>1776.6300486837408</v>
      </c>
      <c r="L85">
        <v>560.94323235965976</v>
      </c>
      <c r="N85">
        <v>0</v>
      </c>
      <c r="O85">
        <v>1022.1550707547203</v>
      </c>
      <c r="Q85">
        <v>884.33823529420079</v>
      </c>
      <c r="R85">
        <v>699.66911764705992</v>
      </c>
    </row>
    <row r="86" spans="2:18" x14ac:dyDescent="0.2">
      <c r="B86">
        <v>3232.2286219081998</v>
      </c>
      <c r="C86">
        <v>797.7639575971798</v>
      </c>
      <c r="E86">
        <v>2211.7727104264995</v>
      </c>
      <c r="F86">
        <v>885.53804643894</v>
      </c>
      <c r="H86">
        <v>356.19380120522055</v>
      </c>
      <c r="I86">
        <v>329.78124788409013</v>
      </c>
      <c r="N86">
        <v>0</v>
      </c>
      <c r="O86">
        <v>1047.1550707547203</v>
      </c>
      <c r="Q86">
        <v>1988.3382352942008</v>
      </c>
      <c r="R86">
        <v>733.66911764705992</v>
      </c>
    </row>
    <row r="87" spans="2:18" x14ac:dyDescent="0.2">
      <c r="B87">
        <v>0</v>
      </c>
      <c r="C87">
        <v>1285.9777940751601</v>
      </c>
      <c r="E87">
        <v>1873.0093770931999</v>
      </c>
      <c r="F87">
        <v>749.08137977227989</v>
      </c>
      <c r="H87">
        <v>623.26787527929991</v>
      </c>
      <c r="I87">
        <v>1301.8553219581599</v>
      </c>
      <c r="K87">
        <v>0</v>
      </c>
      <c r="L87">
        <v>860.50985257626962</v>
      </c>
      <c r="N87">
        <v>1734.5604363208004</v>
      </c>
      <c r="O87">
        <v>709.15507075472033</v>
      </c>
      <c r="Q87">
        <v>1347.3382352942008</v>
      </c>
      <c r="R87">
        <v>699.66911764705992</v>
      </c>
    </row>
    <row r="88" spans="2:18" x14ac:dyDescent="0.2">
      <c r="B88">
        <v>0</v>
      </c>
      <c r="C88">
        <v>1156.9233581421295</v>
      </c>
      <c r="E88">
        <v>988.00937709319987</v>
      </c>
      <c r="F88">
        <v>755.08137977227989</v>
      </c>
      <c r="H88">
        <v>969.81390702533099</v>
      </c>
      <c r="I88">
        <v>835.18230608514023</v>
      </c>
      <c r="K88">
        <v>168.10370748790046</v>
      </c>
      <c r="L88">
        <v>490.92161728214978</v>
      </c>
      <c r="N88">
        <v>91.560436320800363</v>
      </c>
      <c r="O88">
        <v>1826.1550707547203</v>
      </c>
      <c r="Q88">
        <v>1853.5495028998012</v>
      </c>
      <c r="R88">
        <v>787.98601905551004</v>
      </c>
    </row>
    <row r="89" spans="2:18" x14ac:dyDescent="0.2">
      <c r="B89">
        <v>3382.5619552414992</v>
      </c>
      <c r="C89">
        <v>598.7639575971798</v>
      </c>
      <c r="E89">
        <v>1730.0093770931999</v>
      </c>
      <c r="F89">
        <v>749.08137977227989</v>
      </c>
      <c r="H89">
        <v>2383.6210498823912</v>
      </c>
      <c r="I89">
        <v>1153.0537346565698</v>
      </c>
      <c r="K89">
        <v>659.97973531840034</v>
      </c>
      <c r="L89">
        <v>1599.8093465674101</v>
      </c>
      <c r="N89">
        <v>1649.5604363208004</v>
      </c>
      <c r="O89">
        <v>1817.1550707547203</v>
      </c>
      <c r="Q89">
        <v>1137.3382352942008</v>
      </c>
      <c r="R89">
        <v>716.16911764705992</v>
      </c>
    </row>
    <row r="90" spans="2:18" x14ac:dyDescent="0.2">
      <c r="B90">
        <v>2807.7286219081998</v>
      </c>
      <c r="C90">
        <v>614.7639575971798</v>
      </c>
      <c r="E90">
        <v>3441.0093770931999</v>
      </c>
      <c r="F90">
        <v>806.08137977227989</v>
      </c>
      <c r="H90">
        <v>1671.1311231425498</v>
      </c>
      <c r="I90">
        <v>2219.1672877701303</v>
      </c>
      <c r="K90">
        <v>0</v>
      </c>
      <c r="L90">
        <v>1077.1447109640703</v>
      </c>
      <c r="N90">
        <v>0</v>
      </c>
      <c r="O90">
        <v>1742.7326569616107</v>
      </c>
      <c r="Q90">
        <v>1296.3382352942008</v>
      </c>
      <c r="R90">
        <v>923.66911764705992</v>
      </c>
    </row>
    <row r="91" spans="2:18" x14ac:dyDescent="0.2">
      <c r="B91">
        <v>0</v>
      </c>
      <c r="C91">
        <v>929.7639575971798</v>
      </c>
      <c r="E91">
        <v>2392.0093770931999</v>
      </c>
      <c r="F91">
        <v>772.08137977227989</v>
      </c>
      <c r="H91">
        <v>3113.7567641681908</v>
      </c>
      <c r="I91">
        <v>1727.4775441803804</v>
      </c>
      <c r="K91">
        <v>1695.1625310174004</v>
      </c>
      <c r="L91">
        <v>600.80397022333</v>
      </c>
      <c r="N91">
        <v>0</v>
      </c>
      <c r="O91">
        <v>1378.1550707547203</v>
      </c>
      <c r="Q91">
        <v>2006.3382352942008</v>
      </c>
      <c r="R91">
        <v>710.66911764705992</v>
      </c>
    </row>
    <row r="92" spans="2:18" x14ac:dyDescent="0.2">
      <c r="B92">
        <v>0</v>
      </c>
      <c r="C92">
        <v>1094.7639575971798</v>
      </c>
      <c r="E92">
        <v>1869.3034947401993</v>
      </c>
      <c r="F92">
        <v>966.70490918403993</v>
      </c>
      <c r="H92">
        <v>3165.1123197236902</v>
      </c>
      <c r="I92">
        <v>1812.36643306927</v>
      </c>
      <c r="K92">
        <v>3425.7875310174004</v>
      </c>
      <c r="L92">
        <v>688.97063688998969</v>
      </c>
      <c r="Q92">
        <v>2270.3382352942008</v>
      </c>
      <c r="R92">
        <v>774.66911764705992</v>
      </c>
    </row>
    <row r="93" spans="2:18" x14ac:dyDescent="0.2">
      <c r="B93">
        <v>2761.2286219081998</v>
      </c>
      <c r="C93">
        <v>533.7639575971798</v>
      </c>
      <c r="E93">
        <v>3305.5093770931999</v>
      </c>
      <c r="F93">
        <v>756.83137977227989</v>
      </c>
      <c r="H93">
        <v>1917.5761190069006</v>
      </c>
      <c r="I93">
        <v>1672.0882968685501</v>
      </c>
      <c r="K93">
        <v>0</v>
      </c>
      <c r="L93">
        <v>858.80397022333</v>
      </c>
      <c r="N93">
        <v>876.86249165269874</v>
      </c>
      <c r="O93">
        <v>767.35254694909054</v>
      </c>
      <c r="Q93">
        <v>1990.3382352942008</v>
      </c>
      <c r="R93">
        <v>903.66911764705992</v>
      </c>
    </row>
    <row r="94" spans="2:18" x14ac:dyDescent="0.2">
      <c r="B94">
        <v>1848.8186219081999</v>
      </c>
      <c r="C94">
        <v>418.08395759717996</v>
      </c>
      <c r="E94">
        <v>1438.0093770931999</v>
      </c>
      <c r="F94">
        <v>779.08137977227989</v>
      </c>
      <c r="H94">
        <v>523.65676416819042</v>
      </c>
      <c r="I94">
        <v>831.99421084705045</v>
      </c>
      <c r="K94">
        <v>0</v>
      </c>
      <c r="L94">
        <v>1565.05397022333</v>
      </c>
      <c r="N94">
        <v>0</v>
      </c>
      <c r="O94">
        <v>1123.1569069921698</v>
      </c>
      <c r="Q94">
        <v>2563.3382352942008</v>
      </c>
      <c r="R94">
        <v>719.66911764705992</v>
      </c>
    </row>
    <row r="95" spans="2:18" x14ac:dyDescent="0.2">
      <c r="B95">
        <v>2501.8649855445001</v>
      </c>
      <c r="C95">
        <v>854.12759396080946</v>
      </c>
      <c r="E95">
        <v>4965.0093770931999</v>
      </c>
      <c r="F95">
        <v>746.08137977227989</v>
      </c>
      <c r="H95">
        <v>1801.2299348998913</v>
      </c>
      <c r="I95">
        <v>1508.4352677576198</v>
      </c>
      <c r="K95">
        <v>731.1625310174004</v>
      </c>
      <c r="L95">
        <v>1341.80397022333</v>
      </c>
      <c r="N95">
        <v>771.45144870799959</v>
      </c>
      <c r="O95">
        <v>659.63782302271011</v>
      </c>
      <c r="Q95">
        <v>2882.3011982571006</v>
      </c>
      <c r="R95">
        <v>1750.6320806100198</v>
      </c>
    </row>
    <row r="96" spans="2:18" x14ac:dyDescent="0.2">
      <c r="B96">
        <v>0</v>
      </c>
      <c r="C96">
        <v>1079.7639575971798</v>
      </c>
      <c r="E96">
        <v>4354.0093770931999</v>
      </c>
      <c r="F96">
        <v>765.08137977227989</v>
      </c>
      <c r="H96">
        <v>2013.1567641681904</v>
      </c>
      <c r="I96">
        <v>1624.1608775137202</v>
      </c>
      <c r="K96">
        <v>299.75575135630061</v>
      </c>
      <c r="L96">
        <v>1936.4310888673899</v>
      </c>
      <c r="N96">
        <v>0</v>
      </c>
      <c r="O96">
        <v>853.13782302271011</v>
      </c>
      <c r="Q96">
        <v>999.33823529420079</v>
      </c>
      <c r="R96">
        <v>701.66911764705992</v>
      </c>
    </row>
    <row r="97" spans="2:18" x14ac:dyDescent="0.2">
      <c r="B97">
        <v>0</v>
      </c>
      <c r="C97">
        <v>1091.4686820066199</v>
      </c>
      <c r="E97">
        <v>3382.0093770931999</v>
      </c>
      <c r="F97">
        <v>747.08137977227989</v>
      </c>
      <c r="H97">
        <v>914.22059395542055</v>
      </c>
      <c r="I97">
        <v>1621.6874732584001</v>
      </c>
      <c r="K97">
        <v>641.34253101740069</v>
      </c>
      <c r="L97">
        <v>1705.3239702233304</v>
      </c>
      <c r="N97">
        <v>0</v>
      </c>
      <c r="O97">
        <v>637.13782302271011</v>
      </c>
      <c r="Q97">
        <v>1351.3382352942008</v>
      </c>
      <c r="R97">
        <v>703.66911764705992</v>
      </c>
    </row>
    <row r="98" spans="2:18" x14ac:dyDescent="0.2">
      <c r="B98">
        <v>0</v>
      </c>
      <c r="C98">
        <v>585.71633854955962</v>
      </c>
      <c r="E98">
        <v>4260.6815993153996</v>
      </c>
      <c r="F98">
        <v>1549.7536019944996</v>
      </c>
      <c r="H98">
        <v>2634.2996213109909</v>
      </c>
      <c r="I98">
        <v>2246.3632584661</v>
      </c>
      <c r="K98">
        <v>143.4655613203995</v>
      </c>
      <c r="L98">
        <v>1914.5463944657504</v>
      </c>
      <c r="N98">
        <v>0</v>
      </c>
      <c r="O98">
        <v>553.06964120451994</v>
      </c>
      <c r="Q98">
        <v>2901.3382352942008</v>
      </c>
      <c r="R98">
        <v>716.66911764705992</v>
      </c>
    </row>
    <row r="99" spans="2:18" x14ac:dyDescent="0.2">
      <c r="B99">
        <v>0</v>
      </c>
      <c r="C99">
        <v>651.7639575971798</v>
      </c>
      <c r="E99">
        <v>650.00937709319987</v>
      </c>
      <c r="F99">
        <v>686.08137977227989</v>
      </c>
      <c r="H99">
        <v>2144.6567641681904</v>
      </c>
      <c r="I99">
        <v>2069.5508775137205</v>
      </c>
      <c r="K99">
        <v>357.34348339830103</v>
      </c>
      <c r="L99">
        <v>2057.3658749852302</v>
      </c>
      <c r="N99">
        <v>0</v>
      </c>
      <c r="O99">
        <v>863.13782302271011</v>
      </c>
      <c r="Q99">
        <v>1207.3382352942008</v>
      </c>
      <c r="R99">
        <v>699.66911764705992</v>
      </c>
    </row>
    <row r="100" spans="2:18" x14ac:dyDescent="0.2">
      <c r="B100">
        <v>190.95939113890017</v>
      </c>
      <c r="C100">
        <v>1139.8408806740999</v>
      </c>
      <c r="E100">
        <v>2394.0093770931999</v>
      </c>
      <c r="F100">
        <v>984.08137977227989</v>
      </c>
      <c r="H100">
        <v>2961.1146589049913</v>
      </c>
      <c r="I100">
        <v>3376.6635090926602</v>
      </c>
      <c r="K100">
        <v>2059.1625310174004</v>
      </c>
      <c r="L100">
        <v>1742.80397022333</v>
      </c>
      <c r="N100">
        <v>0</v>
      </c>
      <c r="O100">
        <v>457.13782302271011</v>
      </c>
      <c r="Q100">
        <v>1931.3382352942008</v>
      </c>
      <c r="R100">
        <v>749.66911764705992</v>
      </c>
    </row>
    <row r="101" spans="2:18" x14ac:dyDescent="0.2">
      <c r="B101">
        <v>0</v>
      </c>
      <c r="C101">
        <v>412.7639575971798</v>
      </c>
      <c r="E101">
        <v>3700.0093770931999</v>
      </c>
      <c r="F101">
        <v>1215.0813797722799</v>
      </c>
      <c r="H101">
        <v>3786.2909105095896</v>
      </c>
      <c r="I101">
        <v>1841.5328287332304</v>
      </c>
      <c r="K101">
        <v>159.08486111440106</v>
      </c>
      <c r="L101">
        <v>1092.5127080873999</v>
      </c>
      <c r="N101">
        <v>0</v>
      </c>
      <c r="O101">
        <v>443.8044896893698</v>
      </c>
      <c r="Q101">
        <v>3040.3382352942008</v>
      </c>
      <c r="R101">
        <v>716.66911764705992</v>
      </c>
    </row>
    <row r="102" spans="2:18" x14ac:dyDescent="0.2">
      <c r="B102">
        <v>938.72862190819978</v>
      </c>
      <c r="C102">
        <v>936.2639575971798</v>
      </c>
      <c r="E102">
        <v>1219.0093770931999</v>
      </c>
      <c r="F102">
        <v>793.08137977227989</v>
      </c>
      <c r="H102">
        <v>3169.6400975014913</v>
      </c>
      <c r="I102">
        <v>2032.3942108470501</v>
      </c>
      <c r="K102">
        <v>617.36253101740112</v>
      </c>
      <c r="L102">
        <v>260.47063688998969</v>
      </c>
      <c r="N102">
        <v>0</v>
      </c>
      <c r="O102">
        <v>466.63782302271011</v>
      </c>
      <c r="Q102">
        <v>2640.3382352942008</v>
      </c>
      <c r="R102">
        <v>744.66911764705992</v>
      </c>
    </row>
    <row r="103" spans="2:18" x14ac:dyDescent="0.2">
      <c r="B103">
        <v>0</v>
      </c>
      <c r="C103">
        <v>882.7639575971798</v>
      </c>
      <c r="E103">
        <v>1461.0093770931999</v>
      </c>
      <c r="F103">
        <v>697.58137977227989</v>
      </c>
      <c r="H103">
        <v>1655.2234308348507</v>
      </c>
      <c r="I103">
        <v>711.77754418038057</v>
      </c>
      <c r="K103">
        <v>1168.1625310174004</v>
      </c>
      <c r="L103">
        <v>440.80397022333</v>
      </c>
      <c r="N103">
        <v>0</v>
      </c>
      <c r="O103">
        <v>1434.6151644124302</v>
      </c>
      <c r="Q103">
        <v>2170.3250773994005</v>
      </c>
      <c r="R103">
        <v>1141.4059597523196</v>
      </c>
    </row>
    <row r="104" spans="2:18" x14ac:dyDescent="0.2">
      <c r="B104">
        <v>0</v>
      </c>
      <c r="C104">
        <v>1098.7639575971798</v>
      </c>
      <c r="E104">
        <v>3574.5693770931994</v>
      </c>
      <c r="F104">
        <v>1091.3813797722801</v>
      </c>
      <c r="H104">
        <v>3999.794126805491</v>
      </c>
      <c r="I104">
        <v>2842.0042841071199</v>
      </c>
      <c r="K104">
        <v>1179.1069754618002</v>
      </c>
      <c r="L104">
        <v>356.50767392702983</v>
      </c>
      <c r="N104">
        <v>569.20425769669964</v>
      </c>
      <c r="O104">
        <v>727.07040729236996</v>
      </c>
      <c r="Q104">
        <v>3594.5215686275005</v>
      </c>
      <c r="R104">
        <v>1556.8024509803895</v>
      </c>
    </row>
    <row r="105" spans="2:18" x14ac:dyDescent="0.2">
      <c r="B105">
        <v>0</v>
      </c>
      <c r="C105">
        <v>1131.3353861686001</v>
      </c>
      <c r="E105">
        <v>1714.0093770931999</v>
      </c>
      <c r="F105">
        <v>816.08137977227989</v>
      </c>
      <c r="H105">
        <v>2090.1102525402803</v>
      </c>
      <c r="I105">
        <v>1540.7829705369704</v>
      </c>
      <c r="K105">
        <v>696.47734583219972</v>
      </c>
      <c r="L105">
        <v>1265.4521183714696</v>
      </c>
      <c r="N105">
        <v>956.89699326240043</v>
      </c>
      <c r="O105">
        <v>640.54376361676987</v>
      </c>
      <c r="Q105">
        <v>2463.8382352942008</v>
      </c>
      <c r="R105">
        <v>1384.4191176470599</v>
      </c>
    </row>
    <row r="106" spans="2:18" x14ac:dyDescent="0.2">
      <c r="B106">
        <v>0</v>
      </c>
      <c r="C106">
        <v>1212.7639575971798</v>
      </c>
      <c r="E106">
        <v>2936.4162736448998</v>
      </c>
      <c r="F106">
        <v>1266.5710349446899</v>
      </c>
      <c r="H106">
        <v>3034.6567641681904</v>
      </c>
      <c r="I106">
        <v>2531.4108775137202</v>
      </c>
      <c r="K106">
        <v>662.1625310174004</v>
      </c>
      <c r="L106">
        <v>1062.80397022333</v>
      </c>
      <c r="N106">
        <v>622.61032721260017</v>
      </c>
      <c r="O106">
        <v>1683.9509071348502</v>
      </c>
      <c r="Q106">
        <v>3010.3382352942008</v>
      </c>
      <c r="R106">
        <v>1381.6691176470599</v>
      </c>
    </row>
    <row r="107" spans="2:18" x14ac:dyDescent="0.2">
      <c r="B107">
        <v>0</v>
      </c>
      <c r="C107">
        <v>1074.7639575971798</v>
      </c>
      <c r="E107">
        <v>1454.1644926046993</v>
      </c>
      <c r="F107">
        <v>740.9031619504899</v>
      </c>
      <c r="H107">
        <v>2332.8306772115902</v>
      </c>
      <c r="I107">
        <v>1737.4000079485004</v>
      </c>
      <c r="K107">
        <v>686.82406947890013</v>
      </c>
      <c r="L107">
        <v>1495.7270471463999</v>
      </c>
      <c r="N107">
        <v>1724.4329301893995</v>
      </c>
      <c r="O107">
        <v>1251.27362549184</v>
      </c>
      <c r="Q107">
        <v>1997.3382352942008</v>
      </c>
      <c r="R107">
        <v>1480.6691176470599</v>
      </c>
    </row>
    <row r="108" spans="2:18" x14ac:dyDescent="0.2">
      <c r="B108">
        <v>0</v>
      </c>
      <c r="C108">
        <v>1237.7639575971798</v>
      </c>
      <c r="E108">
        <v>1863.0093770931999</v>
      </c>
      <c r="F108">
        <v>1030.0813797722799</v>
      </c>
      <c r="H108">
        <v>1270.1870671984907</v>
      </c>
      <c r="I108">
        <v>1059.5320896349303</v>
      </c>
      <c r="K108">
        <v>689.34238713250124</v>
      </c>
      <c r="L108">
        <v>1579.4154810146902</v>
      </c>
      <c r="N108">
        <v>612.45144870799959</v>
      </c>
      <c r="O108">
        <v>911.13782302271011</v>
      </c>
      <c r="Q108">
        <v>2835.0510012516006</v>
      </c>
      <c r="R108">
        <v>1650.7276282853495</v>
      </c>
    </row>
    <row r="109" spans="2:18" x14ac:dyDescent="0.2">
      <c r="B109">
        <v>829.87057106069915</v>
      </c>
      <c r="C109">
        <v>1025.0294943203398</v>
      </c>
      <c r="E109">
        <v>2731.0093770931999</v>
      </c>
      <c r="F109">
        <v>735.08137977227989</v>
      </c>
      <c r="H109">
        <v>2313.516764168191</v>
      </c>
      <c r="I109">
        <v>1435.2908775137203</v>
      </c>
      <c r="K109">
        <v>1007.6291976840002</v>
      </c>
      <c r="L109">
        <v>940.01730355666041</v>
      </c>
      <c r="N109">
        <v>0</v>
      </c>
      <c r="O109">
        <v>824.73017971060017</v>
      </c>
      <c r="Q109">
        <v>1159.3382352942008</v>
      </c>
      <c r="R109">
        <v>972.66911764705992</v>
      </c>
    </row>
    <row r="110" spans="2:18" x14ac:dyDescent="0.2">
      <c r="B110">
        <v>0</v>
      </c>
      <c r="C110">
        <v>1253.4306242638395</v>
      </c>
      <c r="E110">
        <v>2146.0093770931999</v>
      </c>
      <c r="F110">
        <v>1227.9385226294198</v>
      </c>
      <c r="H110">
        <v>989.70024242906038</v>
      </c>
      <c r="I110">
        <v>634.10652968763043</v>
      </c>
      <c r="K110">
        <v>1055.7277484087008</v>
      </c>
      <c r="L110">
        <v>710.36918761463039</v>
      </c>
      <c r="N110">
        <v>432.45144870799959</v>
      </c>
      <c r="O110">
        <v>466.13782302271011</v>
      </c>
      <c r="Q110">
        <v>2689.2990428951016</v>
      </c>
      <c r="R110">
        <v>1158.3270748917098</v>
      </c>
    </row>
    <row r="111" spans="2:18" x14ac:dyDescent="0.2">
      <c r="B111">
        <v>0</v>
      </c>
      <c r="C111">
        <v>1232.06395759718</v>
      </c>
      <c r="E111">
        <v>1288.0093770931999</v>
      </c>
      <c r="F111">
        <v>711.08137977227989</v>
      </c>
      <c r="H111">
        <v>311.15676416819042</v>
      </c>
      <c r="I111">
        <v>434.41087751372015</v>
      </c>
      <c r="K111">
        <v>595.22704714639985</v>
      </c>
      <c r="L111">
        <v>3003.9491315136502</v>
      </c>
      <c r="N111">
        <v>0</v>
      </c>
      <c r="O111">
        <v>2133.8337294554503</v>
      </c>
      <c r="Q111">
        <v>2886.2486830553007</v>
      </c>
      <c r="R111">
        <v>1449.8332967515303</v>
      </c>
    </row>
    <row r="112" spans="2:18" x14ac:dyDescent="0.2">
      <c r="B112">
        <v>0</v>
      </c>
      <c r="C112">
        <v>1033.7639575971798</v>
      </c>
      <c r="H112">
        <v>667.15676416819042</v>
      </c>
      <c r="I112">
        <v>434.41087751372015</v>
      </c>
      <c r="K112">
        <v>1482.6625310174004</v>
      </c>
      <c r="L112">
        <v>124.80397022333</v>
      </c>
      <c r="N112">
        <v>95.433043799999723</v>
      </c>
      <c r="O112">
        <v>1759.9046941883498</v>
      </c>
      <c r="Q112">
        <v>3808.3382352942008</v>
      </c>
      <c r="R112">
        <v>1396.6691176470599</v>
      </c>
    </row>
    <row r="113" spans="2:18" x14ac:dyDescent="0.2">
      <c r="B113">
        <v>0</v>
      </c>
      <c r="C113">
        <v>120.0139575971798</v>
      </c>
      <c r="E113">
        <v>2776.4238267148098</v>
      </c>
      <c r="F113">
        <v>604.20469314079992</v>
      </c>
      <c r="H113">
        <v>844.15676416819042</v>
      </c>
      <c r="I113">
        <v>482.41087751372015</v>
      </c>
      <c r="K113">
        <v>1556.1625310174004</v>
      </c>
      <c r="L113">
        <v>195.80397022333</v>
      </c>
      <c r="N113">
        <v>1591.4514487079996</v>
      </c>
      <c r="O113">
        <v>567.13782302271011</v>
      </c>
      <c r="Q113">
        <v>2564.3382352942008</v>
      </c>
      <c r="R113">
        <v>1495.6691176470599</v>
      </c>
    </row>
    <row r="114" spans="2:18" x14ac:dyDescent="0.2">
      <c r="B114">
        <v>0</v>
      </c>
      <c r="C114">
        <v>1195.7639575971798</v>
      </c>
      <c r="E114">
        <v>4788.4238267148103</v>
      </c>
      <c r="F114">
        <v>473.20469314079992</v>
      </c>
      <c r="H114">
        <v>1304.1567641681904</v>
      </c>
      <c r="I114">
        <v>491.41087751372015</v>
      </c>
      <c r="K114">
        <v>418.10253101740091</v>
      </c>
      <c r="L114">
        <v>1161.2239702233301</v>
      </c>
      <c r="N114">
        <v>2038.4514487079996</v>
      </c>
      <c r="O114">
        <v>1171.1378230227101</v>
      </c>
      <c r="Q114">
        <v>3640.4273442050016</v>
      </c>
      <c r="R114">
        <v>1776.9116919044795</v>
      </c>
    </row>
    <row r="115" spans="2:18" x14ac:dyDescent="0.2">
      <c r="B115">
        <v>0</v>
      </c>
      <c r="C115">
        <v>1126.7639575971798</v>
      </c>
      <c r="E115">
        <v>3609.4238267148098</v>
      </c>
      <c r="F115">
        <v>538.20469314079992</v>
      </c>
      <c r="H115">
        <v>305.65676416819042</v>
      </c>
      <c r="I115">
        <v>458.91087751372015</v>
      </c>
      <c r="K115">
        <v>0</v>
      </c>
      <c r="L115">
        <v>640.71701370159008</v>
      </c>
      <c r="N115">
        <v>859.45144870799959</v>
      </c>
      <c r="O115">
        <v>164.13782302271011</v>
      </c>
      <c r="Q115">
        <v>3850.4594474154001</v>
      </c>
      <c r="R115">
        <v>1623.4872994652401</v>
      </c>
    </row>
    <row r="116" spans="2:18" x14ac:dyDescent="0.2">
      <c r="B116">
        <v>0</v>
      </c>
      <c r="C116">
        <v>729.2014575971798</v>
      </c>
      <c r="E116">
        <v>569.31271560368987</v>
      </c>
      <c r="F116">
        <v>208.76024869634989</v>
      </c>
      <c r="H116">
        <v>1465.1567641681904</v>
      </c>
      <c r="I116">
        <v>416.41087751372015</v>
      </c>
      <c r="N116">
        <v>1623.4514487079996</v>
      </c>
      <c r="O116">
        <v>167.13782302271011</v>
      </c>
      <c r="Q116">
        <v>3512.6441176471017</v>
      </c>
      <c r="R116">
        <v>1250.2455882352901</v>
      </c>
    </row>
    <row r="117" spans="2:18" x14ac:dyDescent="0.2">
      <c r="B117">
        <v>0</v>
      </c>
      <c r="C117">
        <v>1259.2639575971798</v>
      </c>
      <c r="E117">
        <v>2975.3952552862297</v>
      </c>
      <c r="F117">
        <v>527.5761217122199</v>
      </c>
      <c r="H117">
        <v>207.15676416819042</v>
      </c>
      <c r="I117">
        <v>444.41087751372015</v>
      </c>
      <c r="K117">
        <v>988.15804245740037</v>
      </c>
      <c r="L117">
        <v>1159.2316921046595</v>
      </c>
      <c r="N117">
        <v>301.95144870799959</v>
      </c>
      <c r="O117">
        <v>228.63782302271011</v>
      </c>
      <c r="Q117">
        <v>3347.3382352942008</v>
      </c>
      <c r="R117">
        <v>1011.6691176470599</v>
      </c>
    </row>
    <row r="118" spans="2:18" x14ac:dyDescent="0.2">
      <c r="B118">
        <v>0</v>
      </c>
      <c r="C118">
        <v>936.7639575971798</v>
      </c>
      <c r="E118">
        <v>3811.4238267148098</v>
      </c>
      <c r="F118">
        <v>683.20469314079992</v>
      </c>
      <c r="H118">
        <v>2079.1567641681904</v>
      </c>
      <c r="I118">
        <v>415.41087751372015</v>
      </c>
      <c r="K118">
        <v>595.82814555020013</v>
      </c>
      <c r="L118">
        <v>913.07189829022991</v>
      </c>
      <c r="N118">
        <v>386.32644870799959</v>
      </c>
      <c r="O118">
        <v>1322.1378230227101</v>
      </c>
      <c r="Q118">
        <v>3782.3382352942008</v>
      </c>
      <c r="R118">
        <v>1427.6691176470599</v>
      </c>
    </row>
    <row r="119" spans="2:18" x14ac:dyDescent="0.2">
      <c r="B119">
        <v>148.22862190819978</v>
      </c>
      <c r="C119">
        <v>1116.7639575971798</v>
      </c>
      <c r="E119">
        <v>3741.4238267148098</v>
      </c>
      <c r="F119">
        <v>530.20469314079992</v>
      </c>
      <c r="H119">
        <v>243.17654167128057</v>
      </c>
      <c r="I119">
        <v>570.96835588206977</v>
      </c>
      <c r="K119">
        <v>975.49481221680071</v>
      </c>
      <c r="L119">
        <v>930.40523162356021</v>
      </c>
      <c r="N119">
        <v>801.45144870799959</v>
      </c>
      <c r="O119">
        <v>468.13782302271011</v>
      </c>
      <c r="Q119">
        <v>1687.3382352942008</v>
      </c>
      <c r="R119">
        <v>1471.6691176470599</v>
      </c>
    </row>
    <row r="120" spans="2:18" x14ac:dyDescent="0.2">
      <c r="B120">
        <v>0</v>
      </c>
      <c r="C120">
        <v>987.7639575971798</v>
      </c>
      <c r="E120">
        <v>3035.3217858984794</v>
      </c>
      <c r="F120">
        <v>473.51081558976989</v>
      </c>
      <c r="H120">
        <v>1444.823430834851</v>
      </c>
      <c r="I120">
        <v>1954.2442108470505</v>
      </c>
      <c r="K120">
        <v>679.82814555020013</v>
      </c>
      <c r="L120">
        <v>904.07189829022991</v>
      </c>
      <c r="N120">
        <v>944.66144870799872</v>
      </c>
      <c r="O120">
        <v>235.72782302271025</v>
      </c>
      <c r="Q120">
        <v>1976.3382352942008</v>
      </c>
      <c r="R120">
        <v>1444.6691176470599</v>
      </c>
    </row>
    <row r="121" spans="2:18" x14ac:dyDescent="0.2">
      <c r="B121">
        <v>0</v>
      </c>
      <c r="C121">
        <v>1171.7639575971798</v>
      </c>
      <c r="E121">
        <v>1774.4238267148098</v>
      </c>
      <c r="F121">
        <v>374.53802647412999</v>
      </c>
      <c r="H121">
        <v>1983.3074490996896</v>
      </c>
      <c r="I121">
        <v>2128.9314254589199</v>
      </c>
      <c r="K121">
        <v>409.32814555020013</v>
      </c>
      <c r="L121">
        <v>923.82189829022991</v>
      </c>
      <c r="N121">
        <v>1188.4514487079996</v>
      </c>
      <c r="O121">
        <v>156.13782302271011</v>
      </c>
      <c r="Q121">
        <v>1901.3382352942008</v>
      </c>
      <c r="R121">
        <v>1471.6691176470599</v>
      </c>
    </row>
    <row r="122" spans="2:18" x14ac:dyDescent="0.2">
      <c r="E122">
        <v>3960.4238267148098</v>
      </c>
      <c r="F122">
        <v>610.20469314079992</v>
      </c>
      <c r="H122">
        <v>1878.3942641681897</v>
      </c>
      <c r="I122">
        <v>2107.6983775137205</v>
      </c>
      <c r="K122">
        <v>898.82814555020013</v>
      </c>
      <c r="L122">
        <v>895.07189829022991</v>
      </c>
      <c r="N122">
        <v>1406.4284602021999</v>
      </c>
      <c r="O122">
        <v>575.69529428707028</v>
      </c>
      <c r="Q122">
        <v>1742.0049019608014</v>
      </c>
      <c r="R122">
        <v>1467.0024509803902</v>
      </c>
    </row>
    <row r="123" spans="2:18" x14ac:dyDescent="0.2">
      <c r="B123">
        <v>0</v>
      </c>
      <c r="C123">
        <v>923.57377571698999</v>
      </c>
      <c r="E123">
        <v>4237.4238267148103</v>
      </c>
      <c r="F123">
        <v>650.20469314079992</v>
      </c>
      <c r="H123">
        <v>2569.4498676163912</v>
      </c>
      <c r="I123">
        <v>2698.31604992751</v>
      </c>
      <c r="K123">
        <v>699.82814555020013</v>
      </c>
      <c r="L123">
        <v>910.07189829022991</v>
      </c>
      <c r="N123">
        <v>1188.4514487079996</v>
      </c>
      <c r="O123">
        <v>202.13782302271011</v>
      </c>
      <c r="Q123">
        <v>2334.6459276018013</v>
      </c>
      <c r="R123">
        <v>1267.87541135335</v>
      </c>
    </row>
    <row r="124" spans="2:18" x14ac:dyDescent="0.2">
      <c r="B124">
        <v>0</v>
      </c>
      <c r="C124">
        <v>927.24530504542963</v>
      </c>
      <c r="E124">
        <v>4320.4238267148103</v>
      </c>
      <c r="F124">
        <v>403.20469314079992</v>
      </c>
      <c r="H124">
        <v>926.77214878356972</v>
      </c>
      <c r="I124">
        <v>2050.4108775137202</v>
      </c>
      <c r="K124">
        <v>0</v>
      </c>
      <c r="L124">
        <v>829.07189829022991</v>
      </c>
      <c r="N124">
        <v>1753.2514487079989</v>
      </c>
      <c r="O124">
        <v>537.53782302270974</v>
      </c>
      <c r="Q124">
        <v>3054.3382352942008</v>
      </c>
      <c r="R124">
        <v>964.66911764705992</v>
      </c>
    </row>
    <row r="125" spans="2:18" x14ac:dyDescent="0.2">
      <c r="B125">
        <v>0</v>
      </c>
      <c r="C125">
        <v>622.52323420074981</v>
      </c>
      <c r="E125">
        <v>3627.0904933814695</v>
      </c>
      <c r="F125">
        <v>574.33802647412995</v>
      </c>
      <c r="H125">
        <v>1827.1567641681904</v>
      </c>
      <c r="I125">
        <v>1948.4108775137202</v>
      </c>
      <c r="K125">
        <v>0</v>
      </c>
      <c r="L125">
        <v>1182.5412860453298</v>
      </c>
      <c r="N125">
        <v>1632.4514487079996</v>
      </c>
      <c r="O125">
        <v>170.13782302271011</v>
      </c>
      <c r="Q125">
        <v>1748.3382352942008</v>
      </c>
      <c r="R125">
        <v>1100.6691176470599</v>
      </c>
    </row>
    <row r="126" spans="2:18" x14ac:dyDescent="0.2">
      <c r="B126">
        <v>0</v>
      </c>
      <c r="C126">
        <v>603.52323420074981</v>
      </c>
      <c r="E126">
        <v>2490.3489203477598</v>
      </c>
      <c r="F126">
        <v>400.75525493855002</v>
      </c>
      <c r="H126">
        <v>3767.4623197236906</v>
      </c>
      <c r="I126">
        <v>2062.7719886248306</v>
      </c>
      <c r="K126">
        <v>247.1805265025796</v>
      </c>
      <c r="L126">
        <v>1761.7099935283195</v>
      </c>
      <c r="N126">
        <v>1771.4514487079996</v>
      </c>
      <c r="O126">
        <v>515.13782302271011</v>
      </c>
      <c r="Q126">
        <v>3013.8685383245011</v>
      </c>
      <c r="R126">
        <v>2163.2347742127099</v>
      </c>
    </row>
    <row r="127" spans="2:18" x14ac:dyDescent="0.2">
      <c r="B127">
        <v>1.1600229411596956</v>
      </c>
      <c r="C127">
        <v>1117.04275372026</v>
      </c>
      <c r="E127">
        <v>2245.4238267148098</v>
      </c>
      <c r="F127">
        <v>563.20469314079992</v>
      </c>
      <c r="H127">
        <v>3299.9882248422909</v>
      </c>
      <c r="I127">
        <v>2123.8715516710199</v>
      </c>
      <c r="K127">
        <v>363.78647888353044</v>
      </c>
      <c r="L127">
        <v>1353.5718982902299</v>
      </c>
      <c r="N127">
        <v>2428.4514487079996</v>
      </c>
      <c r="O127">
        <v>1210.6378230227101</v>
      </c>
      <c r="Q127">
        <v>4115.9165485472004</v>
      </c>
      <c r="R127">
        <v>1781.3498405386204</v>
      </c>
    </row>
    <row r="128" spans="2:18" x14ac:dyDescent="0.2">
      <c r="B128">
        <v>471.78692055700958</v>
      </c>
      <c r="C128">
        <v>1162.7994772946699</v>
      </c>
      <c r="E128">
        <v>2765.1151847394999</v>
      </c>
      <c r="F128">
        <v>457.61210054819981</v>
      </c>
      <c r="H128">
        <v>2058.6567641681904</v>
      </c>
      <c r="I128">
        <v>1620.6608775137202</v>
      </c>
      <c r="K128">
        <v>5700.8281455502001</v>
      </c>
      <c r="L128">
        <v>1096.0718982902299</v>
      </c>
      <c r="N128">
        <v>1259.4514487079996</v>
      </c>
      <c r="O128">
        <v>178.63782302271011</v>
      </c>
      <c r="Q128">
        <v>2963.8382352942008</v>
      </c>
      <c r="R128">
        <v>1015.3913398692798</v>
      </c>
    </row>
    <row r="129" spans="2:18" x14ac:dyDescent="0.2">
      <c r="B129">
        <v>370.53141157116988</v>
      </c>
      <c r="C129">
        <v>1389.6611652352299</v>
      </c>
      <c r="E129">
        <v>3006.4238267148098</v>
      </c>
      <c r="F129">
        <v>443.20469314079992</v>
      </c>
      <c r="H129">
        <v>2432.037361183091</v>
      </c>
      <c r="I129">
        <v>2211.1272954241604</v>
      </c>
      <c r="K129">
        <v>2792.5781455502001</v>
      </c>
      <c r="L129">
        <v>1136.0718982902299</v>
      </c>
      <c r="N129">
        <v>0</v>
      </c>
      <c r="O129">
        <v>3032.0623513245901</v>
      </c>
      <c r="Q129">
        <v>3720.7722397684011</v>
      </c>
      <c r="R129">
        <v>1872.7183346492898</v>
      </c>
    </row>
    <row r="130" spans="2:18" x14ac:dyDescent="0.2">
      <c r="B130">
        <v>485.70957249071034</v>
      </c>
      <c r="C130">
        <v>1075.5232342007498</v>
      </c>
      <c r="E130">
        <v>2441.53921133019</v>
      </c>
      <c r="F130">
        <v>444.16623160232984</v>
      </c>
      <c r="H130">
        <v>2124.6640105450006</v>
      </c>
      <c r="I130">
        <v>1292.3746456296603</v>
      </c>
      <c r="K130">
        <v>0</v>
      </c>
      <c r="L130">
        <v>965.69400625938033</v>
      </c>
      <c r="N130">
        <v>1273.4514487079996</v>
      </c>
      <c r="O130">
        <v>531.63782302271011</v>
      </c>
      <c r="Q130">
        <v>1613.3382352942008</v>
      </c>
      <c r="R130">
        <v>951.66911764705992</v>
      </c>
    </row>
    <row r="131" spans="2:18" x14ac:dyDescent="0.2">
      <c r="B131">
        <v>50.709572490710343</v>
      </c>
      <c r="C131">
        <v>428.52323420074981</v>
      </c>
      <c r="E131">
        <v>2145.5926578836402</v>
      </c>
      <c r="F131">
        <v>357.97742041351989</v>
      </c>
      <c r="K131">
        <v>2148.2531455501994</v>
      </c>
      <c r="L131">
        <v>1327.2843982902295</v>
      </c>
      <c r="N131">
        <v>0</v>
      </c>
      <c r="O131">
        <v>1116.1378230227101</v>
      </c>
      <c r="Q131">
        <v>4166.7256226815007</v>
      </c>
      <c r="R131">
        <v>1727.0565050344399</v>
      </c>
    </row>
    <row r="132" spans="2:18" x14ac:dyDescent="0.2">
      <c r="B132">
        <v>0</v>
      </c>
      <c r="C132">
        <v>377.52323420074981</v>
      </c>
      <c r="E132">
        <v>170.92382671480982</v>
      </c>
      <c r="F132">
        <v>151.70469314079992</v>
      </c>
      <c r="H132">
        <v>793.86630334770962</v>
      </c>
      <c r="I132">
        <v>593.70947696226995</v>
      </c>
      <c r="K132">
        <v>1867.7886718658992</v>
      </c>
      <c r="L132">
        <v>865.36137197443986</v>
      </c>
      <c r="N132">
        <v>1242.4514487079996</v>
      </c>
      <c r="O132">
        <v>527.13782302271011</v>
      </c>
      <c r="Q132">
        <v>1696.3382352942008</v>
      </c>
      <c r="R132">
        <v>1139.6691176470599</v>
      </c>
    </row>
    <row r="133" spans="2:18" x14ac:dyDescent="0.2">
      <c r="B133">
        <v>371.17385820499112</v>
      </c>
      <c r="C133">
        <v>468.88037705788975</v>
      </c>
      <c r="E133">
        <v>2341.1143578926299</v>
      </c>
      <c r="F133">
        <v>413.72894256342988</v>
      </c>
      <c r="H133">
        <v>0</v>
      </c>
      <c r="I133">
        <v>393.24143795902</v>
      </c>
      <c r="K133">
        <v>718.87444184639935</v>
      </c>
      <c r="L133">
        <v>1796.6181945865201</v>
      </c>
      <c r="N133">
        <v>786.45144870799959</v>
      </c>
      <c r="O133">
        <v>485.13782302271011</v>
      </c>
      <c r="Q133">
        <v>2697.3382352942008</v>
      </c>
      <c r="R133">
        <v>1487.3357843137196</v>
      </c>
    </row>
    <row r="134" spans="2:18" x14ac:dyDescent="0.2">
      <c r="B134">
        <v>0</v>
      </c>
      <c r="C134">
        <v>742.85180562931964</v>
      </c>
      <c r="E134">
        <v>696.17382671480982</v>
      </c>
      <c r="F134">
        <v>127.45469314079992</v>
      </c>
      <c r="H134">
        <v>0</v>
      </c>
      <c r="I134">
        <v>317.27989949749008</v>
      </c>
      <c r="K134">
        <v>0</v>
      </c>
      <c r="L134">
        <v>798.07189829022991</v>
      </c>
      <c r="N134">
        <v>0</v>
      </c>
      <c r="O134">
        <v>1474.5148071496897</v>
      </c>
      <c r="Q134">
        <v>2423.3382352942008</v>
      </c>
      <c r="R134">
        <v>1452.6691176470599</v>
      </c>
    </row>
    <row r="135" spans="2:18" x14ac:dyDescent="0.2">
      <c r="B135">
        <v>735.70957249071034</v>
      </c>
      <c r="C135">
        <v>880.52323420074981</v>
      </c>
      <c r="E135">
        <v>2456.0682711592494</v>
      </c>
      <c r="F135">
        <v>423.60469314080001</v>
      </c>
      <c r="H135">
        <v>0</v>
      </c>
      <c r="I135">
        <v>289.77989949749008</v>
      </c>
      <c r="K135">
        <v>1055.8281455502001</v>
      </c>
      <c r="L135">
        <v>659.07189829022991</v>
      </c>
      <c r="N135">
        <v>0</v>
      </c>
      <c r="O135">
        <v>1090.1378230227101</v>
      </c>
      <c r="Q135">
        <v>2255.3382352942008</v>
      </c>
      <c r="R135">
        <v>1125.6691176470599</v>
      </c>
    </row>
    <row r="136" spans="2:18" x14ac:dyDescent="0.2">
      <c r="B136">
        <v>494.14521605505979</v>
      </c>
      <c r="C136">
        <v>1094.2262044977701</v>
      </c>
      <c r="E136">
        <v>708.92382671480982</v>
      </c>
      <c r="F136">
        <v>209.45469314079992</v>
      </c>
      <c r="H136">
        <v>378.39447236180968</v>
      </c>
      <c r="I136">
        <v>286.27989949749008</v>
      </c>
      <c r="K136">
        <v>1240.3837011057003</v>
      </c>
      <c r="L136">
        <v>918.18300940134031</v>
      </c>
      <c r="Q136">
        <v>3023.3382352942008</v>
      </c>
      <c r="R136">
        <v>1493.6691176470599</v>
      </c>
    </row>
    <row r="137" spans="2:18" x14ac:dyDescent="0.2">
      <c r="B137">
        <v>0</v>
      </c>
      <c r="C137">
        <v>1483.7260314035398</v>
      </c>
      <c r="E137">
        <v>212.42382671480982</v>
      </c>
      <c r="F137">
        <v>99.704693140799918</v>
      </c>
      <c r="H137">
        <v>960.67708105740894</v>
      </c>
      <c r="I137">
        <v>1259.0298994974901</v>
      </c>
      <c r="K137">
        <v>0</v>
      </c>
      <c r="L137">
        <v>736.71124255252016</v>
      </c>
      <c r="N137">
        <v>0</v>
      </c>
      <c r="O137">
        <v>249.10792339467025</v>
      </c>
      <c r="Q137">
        <v>3808.3382352942008</v>
      </c>
      <c r="R137">
        <v>1484.6691176470599</v>
      </c>
    </row>
    <row r="138" spans="2:18" x14ac:dyDescent="0.2">
      <c r="B138">
        <v>0</v>
      </c>
      <c r="C138">
        <v>864.52323420074981</v>
      </c>
      <c r="E138">
        <v>3670.4238267148098</v>
      </c>
      <c r="F138">
        <v>653.20469314079992</v>
      </c>
      <c r="H138">
        <v>613.21178005410911</v>
      </c>
      <c r="I138">
        <v>604.72220718979042</v>
      </c>
      <c r="K138">
        <v>691.54724667370101</v>
      </c>
      <c r="L138">
        <v>777.15054997561947</v>
      </c>
      <c r="N138">
        <v>0</v>
      </c>
      <c r="O138">
        <v>431.30364073942019</v>
      </c>
      <c r="Q138">
        <v>2721.3382352942008</v>
      </c>
      <c r="R138">
        <v>1526.6691176470599</v>
      </c>
    </row>
    <row r="139" spans="2:18" x14ac:dyDescent="0.2">
      <c r="B139">
        <v>0</v>
      </c>
      <c r="C139">
        <v>1086.3488155960899</v>
      </c>
      <c r="E139">
        <v>3013.9238267148098</v>
      </c>
      <c r="F139">
        <v>479.20469314079992</v>
      </c>
      <c r="H139">
        <v>3368.1411390284102</v>
      </c>
      <c r="I139">
        <v>2130.4265661641502</v>
      </c>
      <c r="K139">
        <v>67.828145550200134</v>
      </c>
      <c r="L139">
        <v>822.07189829022991</v>
      </c>
      <c r="N139">
        <v>0</v>
      </c>
      <c r="O139">
        <v>350.35140165554003</v>
      </c>
      <c r="Q139">
        <v>2812.7686891741014</v>
      </c>
      <c r="R139">
        <v>1895.6544763586203</v>
      </c>
    </row>
    <row r="140" spans="2:18" x14ac:dyDescent="0.2">
      <c r="B140">
        <v>0</v>
      </c>
      <c r="C140">
        <v>1484.93905570176</v>
      </c>
      <c r="E140">
        <v>1355.4238267148098</v>
      </c>
      <c r="F140">
        <v>310.20469314079992</v>
      </c>
      <c r="H140">
        <v>1781.1637031310092</v>
      </c>
      <c r="I140">
        <v>899.8760533436398</v>
      </c>
      <c r="K140">
        <v>0</v>
      </c>
      <c r="L140">
        <v>647.6135649568896</v>
      </c>
      <c r="N140">
        <v>0</v>
      </c>
      <c r="O140">
        <v>248.80792339467007</v>
      </c>
      <c r="Q140">
        <v>3428.8774509804007</v>
      </c>
      <c r="R140">
        <v>1399.8946078431295</v>
      </c>
    </row>
    <row r="141" spans="2:18" x14ac:dyDescent="0.2">
      <c r="B141">
        <v>1746.7095724907103</v>
      </c>
      <c r="C141">
        <v>610.52323420074981</v>
      </c>
      <c r="E141">
        <v>4348.7571600481406</v>
      </c>
      <c r="F141">
        <v>664.87135980745984</v>
      </c>
      <c r="H141">
        <v>329.08494855227946</v>
      </c>
      <c r="I141">
        <v>585.57355029114024</v>
      </c>
      <c r="K141">
        <v>322.82814555020013</v>
      </c>
      <c r="L141">
        <v>795.07189829022991</v>
      </c>
      <c r="N141">
        <v>0</v>
      </c>
      <c r="O141">
        <v>345.30792339467007</v>
      </c>
      <c r="Q141">
        <v>1389.3382352942008</v>
      </c>
      <c r="R141">
        <v>1655.6691176470599</v>
      </c>
    </row>
    <row r="142" spans="2:18" x14ac:dyDescent="0.2">
      <c r="B142">
        <v>139.02688018300978</v>
      </c>
      <c r="C142">
        <v>861.14823420074981</v>
      </c>
      <c r="E142">
        <v>2940.8168091709499</v>
      </c>
      <c r="F142">
        <v>475.49592121096998</v>
      </c>
      <c r="H142">
        <v>1525.2998777672092</v>
      </c>
      <c r="I142">
        <v>1009.5096292272201</v>
      </c>
      <c r="K142">
        <v>201.82814555020013</v>
      </c>
      <c r="L142">
        <v>819.07189829022991</v>
      </c>
      <c r="N142">
        <v>0</v>
      </c>
      <c r="O142">
        <v>294.30792339467007</v>
      </c>
      <c r="Q142">
        <v>532.3119195047002</v>
      </c>
      <c r="R142">
        <v>1062.5506965944201</v>
      </c>
    </row>
    <row r="143" spans="2:18" x14ac:dyDescent="0.2">
      <c r="B143">
        <v>0</v>
      </c>
      <c r="C143">
        <v>1388.56974582865</v>
      </c>
      <c r="E143">
        <v>4810.4238267148103</v>
      </c>
      <c r="F143">
        <v>688.70469314079992</v>
      </c>
      <c r="H143">
        <v>2698.709287176609</v>
      </c>
      <c r="I143">
        <v>578.29841801600014</v>
      </c>
      <c r="K143">
        <v>436.89120861326046</v>
      </c>
      <c r="L143">
        <v>1366.0178442361703</v>
      </c>
      <c r="N143">
        <v>0</v>
      </c>
      <c r="O143">
        <v>406.30792339467007</v>
      </c>
    </row>
    <row r="144" spans="2:18" x14ac:dyDescent="0.2">
      <c r="B144">
        <v>748.10540582404064</v>
      </c>
      <c r="C144">
        <v>674.10656753407966</v>
      </c>
      <c r="E144">
        <v>4555.858609323499</v>
      </c>
      <c r="F144">
        <v>719.76991053209986</v>
      </c>
      <c r="H144">
        <v>2206.0092264601099</v>
      </c>
      <c r="I144">
        <v>1335.6733421204399</v>
      </c>
      <c r="K144">
        <v>752.82814555020013</v>
      </c>
      <c r="L144">
        <v>1150.7991710175002</v>
      </c>
      <c r="N144">
        <v>0</v>
      </c>
      <c r="O144">
        <v>593.85256625181046</v>
      </c>
      <c r="Q144">
        <v>1027.3197943444993</v>
      </c>
      <c r="R144">
        <v>722.28637532133962</v>
      </c>
    </row>
    <row r="145" spans="2:18" x14ac:dyDescent="0.2">
      <c r="B145">
        <v>1434.7095724907103</v>
      </c>
      <c r="C145">
        <v>558.02323420074981</v>
      </c>
      <c r="E145">
        <v>3209.1636641131795</v>
      </c>
      <c r="F145">
        <v>554.83883948226003</v>
      </c>
      <c r="H145">
        <v>2828.0831516070102</v>
      </c>
      <c r="I145">
        <v>969.64782402579021</v>
      </c>
      <c r="K145">
        <v>348.67223157169974</v>
      </c>
      <c r="L145">
        <v>1246.16867248377</v>
      </c>
      <c r="N145">
        <v>0</v>
      </c>
      <c r="O145">
        <v>412.30792339467007</v>
      </c>
      <c r="Q145">
        <v>174.14632495669866</v>
      </c>
      <c r="R145">
        <v>699.17413042337921</v>
      </c>
    </row>
    <row r="146" spans="2:18" x14ac:dyDescent="0.2">
      <c r="B146">
        <v>913.70957249071034</v>
      </c>
      <c r="C146">
        <v>1193.5232342007498</v>
      </c>
      <c r="E146">
        <v>5331.7571600481406</v>
      </c>
      <c r="F146">
        <v>847.53802647412977</v>
      </c>
      <c r="H146">
        <v>3852.7867800541098</v>
      </c>
      <c r="I146">
        <v>2737.8952841128703</v>
      </c>
      <c r="K146">
        <v>726.20789238560064</v>
      </c>
      <c r="L146">
        <v>964.33772107503955</v>
      </c>
      <c r="N146">
        <v>0</v>
      </c>
      <c r="O146">
        <v>415.30792339467007</v>
      </c>
      <c r="Q146">
        <v>2710.3197943444993</v>
      </c>
      <c r="R146">
        <v>600.28637532133962</v>
      </c>
    </row>
    <row r="147" spans="2:18" x14ac:dyDescent="0.2">
      <c r="B147">
        <v>0</v>
      </c>
      <c r="C147">
        <v>1154.5232342007498</v>
      </c>
      <c r="E147">
        <v>4517.3760006278499</v>
      </c>
      <c r="F147">
        <v>759.48730183645011</v>
      </c>
      <c r="H147">
        <v>3015.7648427321092</v>
      </c>
      <c r="I147">
        <v>1461.6379241888399</v>
      </c>
      <c r="K147">
        <v>234.57814555020013</v>
      </c>
      <c r="L147">
        <v>991.82189829022991</v>
      </c>
      <c r="N147">
        <v>0</v>
      </c>
      <c r="O147">
        <v>511.47865510197971</v>
      </c>
      <c r="Q147">
        <v>692.92473261609848</v>
      </c>
      <c r="R147">
        <v>770.79254816083994</v>
      </c>
    </row>
    <row r="148" spans="2:18" x14ac:dyDescent="0.2">
      <c r="B148">
        <v>1157.7595724907096</v>
      </c>
      <c r="C148">
        <v>369.89823420074981</v>
      </c>
      <c r="E148">
        <v>6684.4238267148103</v>
      </c>
      <c r="F148">
        <v>994.20469314079992</v>
      </c>
      <c r="H148">
        <v>934.81634736180968</v>
      </c>
      <c r="I148">
        <v>518.99864949749008</v>
      </c>
      <c r="K148">
        <v>904.16147888349951</v>
      </c>
      <c r="L148">
        <v>1007.4052316235602</v>
      </c>
      <c r="N148">
        <v>0</v>
      </c>
      <c r="O148">
        <v>428.30792339467007</v>
      </c>
      <c r="Q148">
        <v>1641.9351789597986</v>
      </c>
      <c r="R148">
        <v>740.96329839825921</v>
      </c>
    </row>
    <row r="149" spans="2:18" x14ac:dyDescent="0.2">
      <c r="B149">
        <v>0</v>
      </c>
      <c r="C149">
        <v>1193.5232342007498</v>
      </c>
      <c r="E149">
        <v>4818.5715190225001</v>
      </c>
      <c r="F149">
        <v>878.41084698694976</v>
      </c>
      <c r="H149">
        <v>1606.8944723618097</v>
      </c>
      <c r="I149">
        <v>583.12472708369023</v>
      </c>
      <c r="K149">
        <v>2408.8281455502001</v>
      </c>
      <c r="L149">
        <v>990.07189829022991</v>
      </c>
      <c r="N149">
        <v>0</v>
      </c>
      <c r="O149">
        <v>412.30792339467007</v>
      </c>
      <c r="Q149">
        <v>494.23408005869896</v>
      </c>
      <c r="R149">
        <v>193.51494674990954</v>
      </c>
    </row>
    <row r="150" spans="2:18" x14ac:dyDescent="0.2">
      <c r="B150">
        <v>0</v>
      </c>
      <c r="C150">
        <v>894.87740086740996</v>
      </c>
      <c r="E150">
        <v>7681.9238267148103</v>
      </c>
      <c r="F150">
        <v>1331.4546931407999</v>
      </c>
      <c r="H150">
        <v>1127.7588791414091</v>
      </c>
      <c r="I150">
        <v>925.33922153137974</v>
      </c>
      <c r="K150">
        <v>899.90167496190043</v>
      </c>
      <c r="L150">
        <v>1304.3807218196398</v>
      </c>
      <c r="N150">
        <v>0</v>
      </c>
      <c r="O150">
        <v>431.30792339467007</v>
      </c>
      <c r="Q150">
        <v>1658.1274866520998</v>
      </c>
      <c r="R150">
        <v>471.32483685979969</v>
      </c>
    </row>
    <row r="151" spans="2:18" x14ac:dyDescent="0.2">
      <c r="E151">
        <v>7740.4238267148103</v>
      </c>
      <c r="F151">
        <v>1333.2046931407999</v>
      </c>
      <c r="H151">
        <v>2680.5038473618097</v>
      </c>
      <c r="I151">
        <v>1226.1080244974901</v>
      </c>
      <c r="K151">
        <v>897.41905464110096</v>
      </c>
      <c r="L151">
        <v>736.70826192659024</v>
      </c>
      <c r="N151">
        <v>2610.3477281262003</v>
      </c>
      <c r="O151">
        <v>375.30792339467007</v>
      </c>
      <c r="Q151">
        <v>1657.3197943444993</v>
      </c>
      <c r="R151">
        <v>527.28637532133962</v>
      </c>
    </row>
    <row r="152" spans="2:18" x14ac:dyDescent="0.2">
      <c r="B152">
        <v>516.91952702989875</v>
      </c>
      <c r="C152">
        <v>169.23878184679052</v>
      </c>
      <c r="E152">
        <v>7459.0488267148103</v>
      </c>
      <c r="F152">
        <v>1283.0796931407999</v>
      </c>
      <c r="H152">
        <v>2221.1944723618089</v>
      </c>
      <c r="I152">
        <v>881.63545505304046</v>
      </c>
      <c r="K152">
        <v>918.49481221680071</v>
      </c>
      <c r="L152">
        <v>778.07189829022991</v>
      </c>
      <c r="N152">
        <v>1611.0836694463997</v>
      </c>
      <c r="O152">
        <v>457.08542950713036</v>
      </c>
      <c r="Q152">
        <v>2389.6412229158996</v>
      </c>
      <c r="R152">
        <v>739.14351817848001</v>
      </c>
    </row>
    <row r="153" spans="2:18" x14ac:dyDescent="0.2">
      <c r="B153">
        <v>0</v>
      </c>
      <c r="C153">
        <v>4.8662328271902879</v>
      </c>
      <c r="E153">
        <v>5859.2436903954294</v>
      </c>
      <c r="F153">
        <v>963.9067379314497</v>
      </c>
      <c r="H153">
        <v>383.73318203921917</v>
      </c>
      <c r="I153">
        <v>509.07022207812997</v>
      </c>
      <c r="K153">
        <v>2392.2258728229008</v>
      </c>
      <c r="L153">
        <v>842.85598919931999</v>
      </c>
      <c r="N153">
        <v>0</v>
      </c>
      <c r="O153">
        <v>441.64125672800037</v>
      </c>
      <c r="Q153">
        <v>1335.8843104734988</v>
      </c>
      <c r="R153">
        <v>631.88314951487973</v>
      </c>
    </row>
    <row r="154" spans="2:18" x14ac:dyDescent="0.2">
      <c r="B154">
        <v>0</v>
      </c>
      <c r="C154">
        <v>928.12520718615997</v>
      </c>
      <c r="E154">
        <v>6215.94821695871</v>
      </c>
      <c r="F154">
        <v>983.79005899444974</v>
      </c>
      <c r="H154">
        <v>1794.1975026648088</v>
      </c>
      <c r="I154">
        <v>840.71929343688043</v>
      </c>
      <c r="K154">
        <v>1197.7601183392999</v>
      </c>
      <c r="L154">
        <v>946.57529965076992</v>
      </c>
      <c r="N154">
        <v>0</v>
      </c>
      <c r="O154">
        <v>468.97459006132976</v>
      </c>
      <c r="Q154">
        <v>63.319794344499314</v>
      </c>
      <c r="R154">
        <v>733.28637532133962</v>
      </c>
    </row>
    <row r="155" spans="2:18" x14ac:dyDescent="0.2">
      <c r="B155">
        <v>1877.801879971099</v>
      </c>
      <c r="C155">
        <v>44.866232827190288</v>
      </c>
      <c r="K155">
        <v>1315.8281455502001</v>
      </c>
      <c r="L155">
        <v>727.07189829022991</v>
      </c>
      <c r="N155">
        <v>0</v>
      </c>
      <c r="O155">
        <v>444.30792339467007</v>
      </c>
      <c r="Q155">
        <v>1755.3197943444993</v>
      </c>
      <c r="R155">
        <v>698.28637532133962</v>
      </c>
    </row>
    <row r="156" spans="2:18" x14ac:dyDescent="0.2">
      <c r="E156">
        <v>4508.7633160869991</v>
      </c>
      <c r="F156">
        <v>1099.3748392499301</v>
      </c>
      <c r="H156">
        <v>1521.4379442195204</v>
      </c>
      <c r="I156">
        <v>1181.84894287</v>
      </c>
      <c r="K156">
        <v>1201.8281455502001</v>
      </c>
      <c r="L156">
        <v>715.07189829022991</v>
      </c>
      <c r="N156">
        <v>617.34772812620031</v>
      </c>
      <c r="O156">
        <v>404.30792339467007</v>
      </c>
      <c r="Q156">
        <v>1075.3197943444993</v>
      </c>
      <c r="R156">
        <v>611.28637532133962</v>
      </c>
    </row>
    <row r="157" spans="2:18" x14ac:dyDescent="0.2">
      <c r="E157">
        <v>3504.3495229836008</v>
      </c>
      <c r="F157">
        <v>1075.6750420896897</v>
      </c>
      <c r="H157">
        <v>1620.2763500166202</v>
      </c>
      <c r="I157">
        <v>1180.5069138844901</v>
      </c>
      <c r="K157">
        <v>1796.5372364592004</v>
      </c>
      <c r="L157">
        <v>989.49008010840953</v>
      </c>
      <c r="N157">
        <v>1115.1610614595011</v>
      </c>
      <c r="O157">
        <v>1277.6745900613305</v>
      </c>
      <c r="Q157">
        <v>1409.3197943444993</v>
      </c>
      <c r="R157">
        <v>561.28637532133962</v>
      </c>
    </row>
    <row r="158" spans="2:18" x14ac:dyDescent="0.2">
      <c r="B158">
        <v>158.80187997109897</v>
      </c>
      <c r="C158">
        <v>717.86623282719029</v>
      </c>
      <c r="E158">
        <v>3006.3495229836008</v>
      </c>
      <c r="F158">
        <v>987.61621856027978</v>
      </c>
      <c r="H158">
        <v>47.264920164539944</v>
      </c>
      <c r="I158">
        <v>937.77540335110007</v>
      </c>
      <c r="N158">
        <v>3749.3477281262003</v>
      </c>
      <c r="O158">
        <v>255.30792339467007</v>
      </c>
      <c r="Q158">
        <v>790.31979434449931</v>
      </c>
      <c r="R158">
        <v>141.28637532133962</v>
      </c>
    </row>
    <row r="159" spans="2:18" x14ac:dyDescent="0.2">
      <c r="B159">
        <v>0</v>
      </c>
      <c r="C159">
        <v>761.88896009991004</v>
      </c>
      <c r="E159">
        <v>2597.3495229836008</v>
      </c>
      <c r="F159">
        <v>991.61621856027978</v>
      </c>
      <c r="H159">
        <v>2372.8507647322895</v>
      </c>
      <c r="I159">
        <v>752.55791722896993</v>
      </c>
      <c r="K159">
        <v>98.06727036734992</v>
      </c>
      <c r="L159">
        <v>975.11618823387971</v>
      </c>
      <c r="N159">
        <v>979.34772812620031</v>
      </c>
      <c r="O159">
        <v>350.30792339467007</v>
      </c>
      <c r="Q159">
        <v>928.81979434449931</v>
      </c>
      <c r="R159">
        <v>151.28637532133962</v>
      </c>
    </row>
    <row r="160" spans="2:18" x14ac:dyDescent="0.2">
      <c r="B160">
        <v>190.232914453798</v>
      </c>
      <c r="C160">
        <v>735.93519834443032</v>
      </c>
      <c r="E160">
        <v>4039.3495229836008</v>
      </c>
      <c r="F160">
        <v>950.61621856027978</v>
      </c>
      <c r="H160">
        <v>1868.1082694226898</v>
      </c>
      <c r="I160">
        <v>1962.4814631951999</v>
      </c>
      <c r="K160">
        <v>0</v>
      </c>
      <c r="L160">
        <v>1182.5359413203</v>
      </c>
      <c r="N160">
        <v>170.34772812620031</v>
      </c>
      <c r="O160">
        <v>316.30792339467007</v>
      </c>
      <c r="Q160">
        <v>1496.2827573073992</v>
      </c>
      <c r="R160">
        <v>1204.6789679139292</v>
      </c>
    </row>
    <row r="161" spans="2:18" x14ac:dyDescent="0.2">
      <c r="B161">
        <v>0</v>
      </c>
      <c r="C161">
        <v>774.86623282719029</v>
      </c>
      <c r="E161">
        <v>1357.8495229836008</v>
      </c>
      <c r="F161">
        <v>878.11621856027978</v>
      </c>
      <c r="H161">
        <v>1538.7339497291596</v>
      </c>
      <c r="I161">
        <v>1308.5040392887299</v>
      </c>
      <c r="K161">
        <v>0</v>
      </c>
      <c r="L161">
        <v>796.53594132030003</v>
      </c>
      <c r="N161">
        <v>0</v>
      </c>
      <c r="O161">
        <v>280.30792339467007</v>
      </c>
      <c r="Q161">
        <v>1438.3197943444993</v>
      </c>
      <c r="R161">
        <v>610.28637532133962</v>
      </c>
    </row>
    <row r="162" spans="2:18" x14ac:dyDescent="0.2">
      <c r="B162">
        <v>0</v>
      </c>
      <c r="C162">
        <v>714.91886440613052</v>
      </c>
      <c r="E162">
        <v>3599.3243833187007</v>
      </c>
      <c r="F162">
        <v>1372.7279504038497</v>
      </c>
      <c r="H162">
        <v>1152.304610886189</v>
      </c>
      <c r="I162">
        <v>967.74060953667004</v>
      </c>
      <c r="K162">
        <v>0</v>
      </c>
      <c r="L162">
        <v>815.26321404757027</v>
      </c>
      <c r="N162">
        <v>232.14772812619958</v>
      </c>
      <c r="O162">
        <v>290.90792339467043</v>
      </c>
      <c r="Q162">
        <v>1605.3197943444993</v>
      </c>
      <c r="R162">
        <v>541.28637532133962</v>
      </c>
    </row>
    <row r="163" spans="2:18" x14ac:dyDescent="0.2">
      <c r="B163">
        <v>0</v>
      </c>
      <c r="C163">
        <v>773.36623282719029</v>
      </c>
      <c r="E163">
        <v>631.09952298360076</v>
      </c>
      <c r="F163">
        <v>901.11621856027978</v>
      </c>
      <c r="H163">
        <v>3469.0983608861898</v>
      </c>
      <c r="I163">
        <v>1057.89685953667</v>
      </c>
      <c r="K163">
        <v>0</v>
      </c>
      <c r="L163">
        <v>871.05207035255034</v>
      </c>
      <c r="N163">
        <v>1726.688753767201</v>
      </c>
      <c r="O163">
        <v>964.25664134337967</v>
      </c>
      <c r="Q163">
        <v>958.31979434449931</v>
      </c>
      <c r="R163">
        <v>594.28637532133962</v>
      </c>
    </row>
    <row r="164" spans="2:18" x14ac:dyDescent="0.2">
      <c r="B164">
        <v>0</v>
      </c>
      <c r="C164">
        <v>644.86623282719029</v>
      </c>
      <c r="E164">
        <v>3395.3495229836008</v>
      </c>
      <c r="F164">
        <v>952.61621856027978</v>
      </c>
      <c r="H164">
        <v>297.25461088618977</v>
      </c>
      <c r="I164">
        <v>1305.11560953667</v>
      </c>
      <c r="K164">
        <v>0</v>
      </c>
      <c r="L164">
        <v>1444.8780465834502</v>
      </c>
      <c r="N164">
        <v>1033.3477281262003</v>
      </c>
      <c r="O164">
        <v>685.30792339467007</v>
      </c>
      <c r="Q164">
        <v>1208.8197943444993</v>
      </c>
      <c r="R164">
        <v>626.78637532133962</v>
      </c>
    </row>
    <row r="165" spans="2:18" x14ac:dyDescent="0.2">
      <c r="B165">
        <v>0</v>
      </c>
      <c r="C165">
        <v>647.86623282719029</v>
      </c>
      <c r="E165">
        <v>3708.9209515549992</v>
      </c>
      <c r="F165">
        <v>1092.9019328459899</v>
      </c>
      <c r="H165">
        <v>1018.7718522654995</v>
      </c>
      <c r="I165">
        <v>1433.04664401942</v>
      </c>
      <c r="K165">
        <v>0</v>
      </c>
      <c r="L165">
        <v>1364.5359413203</v>
      </c>
      <c r="N165">
        <v>2087.3477281262003</v>
      </c>
      <c r="O165">
        <v>692.30792339467007</v>
      </c>
      <c r="Q165">
        <v>3643.3197943444993</v>
      </c>
      <c r="R165">
        <v>671.78637532133962</v>
      </c>
    </row>
    <row r="166" spans="2:18" x14ac:dyDescent="0.2">
      <c r="B166">
        <v>2021.4429690799989</v>
      </c>
      <c r="C166">
        <v>2187.9429655004506</v>
      </c>
      <c r="E166">
        <v>4311.3495229836008</v>
      </c>
      <c r="F166">
        <v>979.61621856027978</v>
      </c>
      <c r="H166">
        <v>400.25461088618977</v>
      </c>
      <c r="I166">
        <v>1244.11560953667</v>
      </c>
      <c r="K166">
        <v>379.3388753056297</v>
      </c>
      <c r="L166">
        <v>1371.5359413203</v>
      </c>
      <c r="N166">
        <v>1927.3477281262003</v>
      </c>
      <c r="O166">
        <v>749.30792339467007</v>
      </c>
      <c r="Q166">
        <v>1455.3197943444993</v>
      </c>
      <c r="R166">
        <v>564.28637532133962</v>
      </c>
    </row>
    <row r="167" spans="2:18" x14ac:dyDescent="0.2">
      <c r="B167">
        <v>3201.6515531736986</v>
      </c>
      <c r="C167">
        <v>803.98387988601007</v>
      </c>
      <c r="E167">
        <v>2989.3495229836008</v>
      </c>
      <c r="F167">
        <v>954.61621856027978</v>
      </c>
      <c r="H167">
        <v>0</v>
      </c>
      <c r="I167">
        <v>528.57394286999988</v>
      </c>
      <c r="K167">
        <v>0</v>
      </c>
      <c r="L167">
        <v>1470.2282490126004</v>
      </c>
      <c r="N167">
        <v>2099.3477281262003</v>
      </c>
      <c r="O167">
        <v>668.30792339467007</v>
      </c>
      <c r="Q167">
        <v>1329.3197943444993</v>
      </c>
      <c r="R167">
        <v>739.28637532133962</v>
      </c>
    </row>
    <row r="168" spans="2:18" x14ac:dyDescent="0.2">
      <c r="B168">
        <v>1499.7185466376977</v>
      </c>
      <c r="C168">
        <v>1789.53289949385</v>
      </c>
      <c r="E168">
        <v>717.34952298360076</v>
      </c>
      <c r="F168">
        <v>855.61621856027978</v>
      </c>
      <c r="H168">
        <v>550.28318231475896</v>
      </c>
      <c r="I168">
        <v>990.11560953667004</v>
      </c>
      <c r="K168">
        <v>318.10954197228966</v>
      </c>
      <c r="L168">
        <v>1650.3599413202996</v>
      </c>
      <c r="N168">
        <v>2405.3477281262003</v>
      </c>
      <c r="O168">
        <v>760.30792339467007</v>
      </c>
      <c r="Q168">
        <v>393.24136297189943</v>
      </c>
      <c r="R168">
        <v>876.61970865466992</v>
      </c>
    </row>
    <row r="169" spans="2:18" x14ac:dyDescent="0.2">
      <c r="B169">
        <v>1282.801879971099</v>
      </c>
      <c r="C169">
        <v>1771.8662328271903</v>
      </c>
      <c r="E169">
        <v>2904.9495229835993</v>
      </c>
      <c r="F169">
        <v>1025.2162185602801</v>
      </c>
      <c r="H169">
        <v>30.254610886189766</v>
      </c>
      <c r="I169">
        <v>1235.11560953667</v>
      </c>
      <c r="K169">
        <v>0</v>
      </c>
      <c r="L169">
        <v>1346.5359413203</v>
      </c>
      <c r="N169">
        <v>1728.3477281262003</v>
      </c>
      <c r="O169">
        <v>671.30792339467007</v>
      </c>
      <c r="Q169">
        <v>1008.8285662743001</v>
      </c>
      <c r="R169">
        <v>919.07584900554957</v>
      </c>
    </row>
    <row r="170" spans="2:18" x14ac:dyDescent="0.2">
      <c r="B170">
        <v>1404.1352133043983</v>
      </c>
      <c r="C170">
        <v>1730.53289949385</v>
      </c>
      <c r="E170">
        <v>3104.3495229836008</v>
      </c>
      <c r="F170">
        <v>948.61621856027978</v>
      </c>
      <c r="H170">
        <v>2223.2069918384896</v>
      </c>
      <c r="I170">
        <v>843.54418096524023</v>
      </c>
      <c r="K170">
        <v>0</v>
      </c>
      <c r="L170">
        <v>1347.5359413203</v>
      </c>
      <c r="N170">
        <v>1003.4708050492009</v>
      </c>
      <c r="O170">
        <v>543.7386926254303</v>
      </c>
      <c r="Q170">
        <v>1038.8197943444993</v>
      </c>
      <c r="R170">
        <v>531.28637532133962</v>
      </c>
    </row>
    <row r="171" spans="2:18" x14ac:dyDescent="0.2">
      <c r="B171">
        <v>346.80187997109897</v>
      </c>
      <c r="C171">
        <v>1783.8662328271903</v>
      </c>
      <c r="E171">
        <v>783.34952298360076</v>
      </c>
      <c r="F171">
        <v>977.61621856027978</v>
      </c>
      <c r="H171">
        <v>3246.096074300789</v>
      </c>
      <c r="I171">
        <v>1097.5546339269099</v>
      </c>
      <c r="K171">
        <v>36.005541972290303</v>
      </c>
      <c r="L171">
        <v>941.5662443506003</v>
      </c>
      <c r="N171">
        <v>480.34772812620031</v>
      </c>
      <c r="O171">
        <v>674.30792339467007</v>
      </c>
      <c r="Q171">
        <v>729.31979434449931</v>
      </c>
      <c r="R171">
        <v>538.28637532133962</v>
      </c>
    </row>
    <row r="172" spans="2:18" x14ac:dyDescent="0.2">
      <c r="B172">
        <v>1694.4336004012002</v>
      </c>
      <c r="C172">
        <v>1581.2049425046007</v>
      </c>
      <c r="E172">
        <v>639.34952298360076</v>
      </c>
      <c r="F172">
        <v>941.61621856027978</v>
      </c>
      <c r="H172">
        <v>0</v>
      </c>
      <c r="I172">
        <v>562.11560953667004</v>
      </c>
      <c r="K172">
        <v>0</v>
      </c>
      <c r="L172">
        <v>1348.5359413203</v>
      </c>
      <c r="N172">
        <v>644.48840090900012</v>
      </c>
      <c r="O172">
        <v>2067.6565472478796</v>
      </c>
      <c r="Q172">
        <v>1135.3197943444993</v>
      </c>
      <c r="R172">
        <v>566.28637532133962</v>
      </c>
    </row>
    <row r="173" spans="2:18" x14ac:dyDescent="0.2">
      <c r="B173">
        <v>3336.5131475766975</v>
      </c>
      <c r="C173">
        <v>770.84510606662025</v>
      </c>
      <c r="E173">
        <v>2174.5678518245004</v>
      </c>
      <c r="F173">
        <v>1212.7280783985498</v>
      </c>
      <c r="H173">
        <v>171.88726394741025</v>
      </c>
      <c r="I173">
        <v>639.38091565911009</v>
      </c>
      <c r="K173">
        <v>555.5888753056297</v>
      </c>
      <c r="L173">
        <v>1537.0109413203004</v>
      </c>
      <c r="N173">
        <v>1481.3477281262003</v>
      </c>
      <c r="O173">
        <v>671.30792339467007</v>
      </c>
      <c r="Q173">
        <v>1134.2815777838987</v>
      </c>
      <c r="R173">
        <v>1316.2099422003193</v>
      </c>
    </row>
    <row r="174" spans="2:18" x14ac:dyDescent="0.2">
      <c r="E174">
        <v>2259.8495229836008</v>
      </c>
      <c r="F174">
        <v>979.11621856027978</v>
      </c>
      <c r="H174">
        <v>2215.2546108861898</v>
      </c>
      <c r="I174">
        <v>766.11560953667004</v>
      </c>
      <c r="K174">
        <v>723.13887530562897</v>
      </c>
      <c r="L174">
        <v>1480.1359413203004</v>
      </c>
      <c r="N174">
        <v>247.34772812620031</v>
      </c>
      <c r="O174">
        <v>333.30792339467007</v>
      </c>
      <c r="Q174">
        <v>126.98646101109989</v>
      </c>
      <c r="R174">
        <v>837.95304198799931</v>
      </c>
    </row>
    <row r="175" spans="2:18" x14ac:dyDescent="0.2">
      <c r="B175">
        <v>2175.1352133043983</v>
      </c>
      <c r="C175">
        <v>1380.53289949385</v>
      </c>
      <c r="E175">
        <v>3488.3495229836008</v>
      </c>
      <c r="F175">
        <v>1057.6162185602798</v>
      </c>
      <c r="H175">
        <v>1344.8054130252203</v>
      </c>
      <c r="I175">
        <v>1273.1904758468299</v>
      </c>
      <c r="K175">
        <v>893.28039577345953</v>
      </c>
      <c r="L175">
        <v>1838.3721986302403</v>
      </c>
      <c r="N175">
        <v>53.347728126200309</v>
      </c>
      <c r="O175">
        <v>1673.3079233946701</v>
      </c>
      <c r="Q175">
        <v>632.31979434449931</v>
      </c>
      <c r="R175">
        <v>956.28637532133962</v>
      </c>
    </row>
    <row r="176" spans="2:18" x14ac:dyDescent="0.2">
      <c r="B176">
        <v>5127.801879971099</v>
      </c>
      <c r="C176">
        <v>494.86623282719029</v>
      </c>
      <c r="E176">
        <v>3171.3495229836008</v>
      </c>
      <c r="F176">
        <v>979.61621856027978</v>
      </c>
      <c r="H176">
        <v>3025.5346108861904</v>
      </c>
      <c r="I176">
        <v>1902.3356095366703</v>
      </c>
      <c r="K176">
        <v>1285.9447576585699</v>
      </c>
      <c r="L176">
        <v>1397.7947648497097</v>
      </c>
      <c r="N176">
        <v>594.14772812619958</v>
      </c>
      <c r="O176">
        <v>1752.9079233946704</v>
      </c>
      <c r="Q176">
        <v>865.73155905029853</v>
      </c>
      <c r="R176">
        <v>1099.1834341448694</v>
      </c>
    </row>
    <row r="177" spans="2:18" x14ac:dyDescent="0.2">
      <c r="B177">
        <v>1911.801879971099</v>
      </c>
      <c r="C177">
        <v>778.86623282719029</v>
      </c>
      <c r="E177">
        <v>2192.9465379089015</v>
      </c>
      <c r="F177">
        <v>844.84009915728984</v>
      </c>
      <c r="H177">
        <v>211.69211088618977</v>
      </c>
      <c r="I177">
        <v>484.49060953667004</v>
      </c>
      <c r="K177">
        <v>304.82687530562907</v>
      </c>
      <c r="L177">
        <v>1554.0959413203004</v>
      </c>
      <c r="N177">
        <v>260.34772812620031</v>
      </c>
      <c r="O177">
        <v>1767.3079233946701</v>
      </c>
      <c r="Q177">
        <v>884.96936699399885</v>
      </c>
      <c r="R177">
        <v>915.5000505350099</v>
      </c>
    </row>
    <row r="178" spans="2:18" x14ac:dyDescent="0.2">
      <c r="B178">
        <v>692.30187997109897</v>
      </c>
      <c r="C178">
        <v>814.36623282719029</v>
      </c>
      <c r="E178">
        <v>1143.3495229836008</v>
      </c>
      <c r="F178">
        <v>951.61621856027978</v>
      </c>
      <c r="H178">
        <v>102.25461088618977</v>
      </c>
      <c r="I178">
        <v>442.11560953667004</v>
      </c>
      <c r="K178">
        <v>845.88342976107015</v>
      </c>
      <c r="L178">
        <v>1513.7438621123697</v>
      </c>
      <c r="N178">
        <v>2080.7348249003007</v>
      </c>
      <c r="O178">
        <v>1365.1950201688596</v>
      </c>
      <c r="Q178">
        <v>0</v>
      </c>
      <c r="R178">
        <v>615.04828008323966</v>
      </c>
    </row>
    <row r="179" spans="2:18" x14ac:dyDescent="0.2">
      <c r="B179">
        <v>220.81434103020001</v>
      </c>
      <c r="C179">
        <v>1089.3522141356007</v>
      </c>
      <c r="E179">
        <v>3666.3495229836008</v>
      </c>
      <c r="F179">
        <v>969.61621856027978</v>
      </c>
      <c r="H179">
        <v>638.25461088618977</v>
      </c>
      <c r="I179">
        <v>1142.11560953667</v>
      </c>
      <c r="K179">
        <v>1003.3388753056297</v>
      </c>
      <c r="L179">
        <v>1184.5359413203</v>
      </c>
      <c r="N179">
        <v>144.34772812620031</v>
      </c>
      <c r="O179">
        <v>1809.3079233946701</v>
      </c>
      <c r="Q179">
        <v>928.45772537889934</v>
      </c>
      <c r="R179">
        <v>1021.1369500339797</v>
      </c>
    </row>
    <row r="180" spans="2:18" x14ac:dyDescent="0.2">
      <c r="B180">
        <v>556.80187997109897</v>
      </c>
      <c r="C180">
        <v>934.86623282719029</v>
      </c>
      <c r="E180">
        <v>2332.7879466289014</v>
      </c>
      <c r="F180">
        <v>1147.5078441760397</v>
      </c>
      <c r="H180">
        <v>2719.6163130137902</v>
      </c>
      <c r="I180">
        <v>1626.8602903877304</v>
      </c>
      <c r="K180">
        <v>830.30857227532033</v>
      </c>
      <c r="L180">
        <v>1206.5359413203</v>
      </c>
      <c r="N180">
        <v>1675.3477281262003</v>
      </c>
      <c r="O180">
        <v>926.30792339467007</v>
      </c>
      <c r="Q180">
        <v>130.31979434449931</v>
      </c>
      <c r="R180">
        <v>926.28637532133962</v>
      </c>
    </row>
    <row r="181" spans="2:18" x14ac:dyDescent="0.2">
      <c r="B181">
        <v>981.80187997109897</v>
      </c>
      <c r="C181">
        <v>1381.8662328271903</v>
      </c>
      <c r="E181">
        <v>4347.3495229836008</v>
      </c>
      <c r="F181">
        <v>1058.6162185602798</v>
      </c>
      <c r="H181">
        <v>1875.3587775527903</v>
      </c>
      <c r="I181">
        <v>1525.24060953667</v>
      </c>
      <c r="K181">
        <v>71.385386933528935</v>
      </c>
      <c r="L181">
        <v>1376.3498948086703</v>
      </c>
      <c r="N181">
        <v>0</v>
      </c>
      <c r="O181">
        <v>927.90792339467043</v>
      </c>
      <c r="Q181">
        <v>267.31979434449931</v>
      </c>
      <c r="R181">
        <v>880.28637532133962</v>
      </c>
    </row>
    <row r="182" spans="2:18" x14ac:dyDescent="0.2">
      <c r="B182">
        <v>902.80187997109897</v>
      </c>
      <c r="C182">
        <v>1278.8662328271903</v>
      </c>
      <c r="E182">
        <v>3321.5600492992999</v>
      </c>
      <c r="F182">
        <v>1035.1951659286997</v>
      </c>
      <c r="H182">
        <v>1204.2546108861898</v>
      </c>
      <c r="I182">
        <v>1485.11560953667</v>
      </c>
      <c r="K182">
        <v>49.338875305629699</v>
      </c>
      <c r="L182">
        <v>1115.5359413203</v>
      </c>
      <c r="N182">
        <v>0</v>
      </c>
      <c r="O182">
        <v>956.80792339467007</v>
      </c>
      <c r="Q182">
        <v>1104.3197943444993</v>
      </c>
      <c r="R182">
        <v>783.28637532133962</v>
      </c>
    </row>
    <row r="183" spans="2:18" x14ac:dyDescent="0.2">
      <c r="B183">
        <v>0</v>
      </c>
      <c r="C183">
        <v>776.86623282719029</v>
      </c>
      <c r="E183">
        <v>2026.3495229836008</v>
      </c>
      <c r="F183">
        <v>878.61621856027978</v>
      </c>
      <c r="H183">
        <v>2103.8828160143894</v>
      </c>
      <c r="I183">
        <v>2193.0130454341001</v>
      </c>
      <c r="K183">
        <v>0</v>
      </c>
      <c r="L183">
        <v>1120.5359413203</v>
      </c>
      <c r="N183">
        <v>1234.4784973569003</v>
      </c>
      <c r="O183">
        <v>1294.4463849331305</v>
      </c>
      <c r="Q183">
        <v>582.31979434449931</v>
      </c>
      <c r="R183">
        <v>825.28637532133962</v>
      </c>
    </row>
    <row r="184" spans="2:18" x14ac:dyDescent="0.2">
      <c r="B184">
        <v>1386.6352133043983</v>
      </c>
      <c r="C184">
        <v>878.13289949385035</v>
      </c>
      <c r="E184">
        <v>3400.3495229836008</v>
      </c>
      <c r="F184">
        <v>1023.6162185602798</v>
      </c>
      <c r="H184">
        <v>2264.4787488171896</v>
      </c>
      <c r="I184">
        <v>1085.4087129849399</v>
      </c>
      <c r="K184">
        <v>0</v>
      </c>
      <c r="L184">
        <v>1161.5359413203</v>
      </c>
      <c r="N184">
        <v>987.34772812620031</v>
      </c>
      <c r="O184">
        <v>928.30792339467007</v>
      </c>
      <c r="Q184">
        <v>487.21979434449895</v>
      </c>
      <c r="R184">
        <v>821.38637532133998</v>
      </c>
    </row>
    <row r="185" spans="2:18" x14ac:dyDescent="0.2">
      <c r="B185">
        <v>0</v>
      </c>
      <c r="C185">
        <v>788.86623282719029</v>
      </c>
      <c r="E185">
        <v>3136.3495229836008</v>
      </c>
      <c r="F185">
        <v>979.61621856027978</v>
      </c>
      <c r="H185">
        <v>2840.4580007166896</v>
      </c>
      <c r="I185">
        <v>1285.8105247909002</v>
      </c>
      <c r="K185">
        <v>359.1826253056297</v>
      </c>
      <c r="L185">
        <v>1290.0984413203</v>
      </c>
      <c r="N185">
        <v>0</v>
      </c>
      <c r="O185">
        <v>982.30792339467007</v>
      </c>
      <c r="Q185">
        <v>952.65681091899933</v>
      </c>
      <c r="R185">
        <v>1621.2532261500692</v>
      </c>
    </row>
    <row r="186" spans="2:18" x14ac:dyDescent="0.2">
      <c r="B186">
        <v>802.80187997109897</v>
      </c>
      <c r="C186">
        <v>1240.8662328271903</v>
      </c>
      <c r="E186">
        <v>590.01618965020134</v>
      </c>
      <c r="F186">
        <v>882.61621856027978</v>
      </c>
      <c r="H186">
        <v>1482.15845704003</v>
      </c>
      <c r="I186">
        <v>1275.84637876743</v>
      </c>
      <c r="K186">
        <v>104.3388753056297</v>
      </c>
      <c r="L186">
        <v>1138.5359413203</v>
      </c>
      <c r="N186">
        <v>207.59772812620031</v>
      </c>
      <c r="O186">
        <v>687.66506625181046</v>
      </c>
      <c r="Q186">
        <v>0</v>
      </c>
      <c r="R186">
        <v>494.28637532133962</v>
      </c>
    </row>
    <row r="187" spans="2:18" x14ac:dyDescent="0.2">
      <c r="B187">
        <v>0</v>
      </c>
      <c r="C187">
        <v>777.86623282719029</v>
      </c>
      <c r="E187">
        <v>1225.3495229836008</v>
      </c>
      <c r="F187">
        <v>630.61621856027978</v>
      </c>
      <c r="K187">
        <v>122.67220863896</v>
      </c>
      <c r="L187">
        <v>1165.5359413203</v>
      </c>
      <c r="N187">
        <v>0</v>
      </c>
      <c r="O187">
        <v>927.30792339467007</v>
      </c>
      <c r="Q187">
        <v>786.17608176959948</v>
      </c>
      <c r="R187">
        <v>1006.5079322075599</v>
      </c>
    </row>
    <row r="188" spans="2:18" x14ac:dyDescent="0.2">
      <c r="B188">
        <v>0</v>
      </c>
      <c r="C188">
        <v>939.17354990036074</v>
      </c>
      <c r="E188">
        <v>473.41202298360076</v>
      </c>
      <c r="F188">
        <v>929.11621856027978</v>
      </c>
      <c r="H188">
        <v>2174.2971893098002</v>
      </c>
      <c r="I188">
        <v>1063.4705373769698</v>
      </c>
      <c r="K188">
        <v>740.09749599528004</v>
      </c>
      <c r="L188">
        <v>1200.2255964927103</v>
      </c>
      <c r="N188">
        <v>1890.4677281262011</v>
      </c>
      <c r="O188">
        <v>1657.7959233946704</v>
      </c>
      <c r="Q188">
        <v>0</v>
      </c>
      <c r="R188">
        <v>500.28637532133962</v>
      </c>
    </row>
    <row r="189" spans="2:18" x14ac:dyDescent="0.2">
      <c r="B189">
        <v>449.80187997109897</v>
      </c>
      <c r="C189">
        <v>776.86623282719029</v>
      </c>
      <c r="E189">
        <v>1713.1086470711016</v>
      </c>
      <c r="F189">
        <v>1005.1235178303496</v>
      </c>
      <c r="H189">
        <v>1985.9995702622</v>
      </c>
      <c r="I189">
        <v>1076.26815642459</v>
      </c>
      <c r="K189">
        <v>736.8388753056297</v>
      </c>
      <c r="L189">
        <v>1239.0359413203</v>
      </c>
      <c r="N189">
        <v>1011.3477281262003</v>
      </c>
      <c r="O189">
        <v>1329.3079233946701</v>
      </c>
      <c r="Q189">
        <v>371.31979434449931</v>
      </c>
      <c r="R189">
        <v>799.28637532133962</v>
      </c>
    </row>
    <row r="190" spans="2:18" x14ac:dyDescent="0.2">
      <c r="E190">
        <v>330.54952298360149</v>
      </c>
      <c r="F190">
        <v>935.01621856027941</v>
      </c>
      <c r="H190">
        <v>2495.9995702622</v>
      </c>
      <c r="I190">
        <v>1095.26815642459</v>
      </c>
      <c r="K190">
        <v>615.8388753056297</v>
      </c>
      <c r="L190">
        <v>1135.5359413203</v>
      </c>
      <c r="N190">
        <v>177.34772812620031</v>
      </c>
      <c r="O190">
        <v>916.30792339467007</v>
      </c>
      <c r="Q190">
        <v>1547.884500226799</v>
      </c>
      <c r="R190">
        <v>708.16872826250983</v>
      </c>
    </row>
    <row r="191" spans="2:18" x14ac:dyDescent="0.2">
      <c r="B191">
        <v>195.12379807700017</v>
      </c>
      <c r="C191">
        <v>489.88191105770011</v>
      </c>
      <c r="E191">
        <v>31.349522983600764</v>
      </c>
      <c r="F191">
        <v>857.11621856027978</v>
      </c>
      <c r="H191">
        <v>3557.0290784588997</v>
      </c>
      <c r="I191">
        <v>1439.2353695393399</v>
      </c>
      <c r="K191">
        <v>281.3388753056297</v>
      </c>
      <c r="L191">
        <v>1146.5359413203</v>
      </c>
      <c r="N191">
        <v>377.34772812620031</v>
      </c>
      <c r="O191">
        <v>945.30792339467007</v>
      </c>
      <c r="Q191">
        <v>86.790382579698417</v>
      </c>
      <c r="R191">
        <v>1706.55108120369</v>
      </c>
    </row>
    <row r="192" spans="2:18" x14ac:dyDescent="0.2">
      <c r="B192">
        <v>1168.0992882730006</v>
      </c>
      <c r="C192">
        <v>665.49955811651989</v>
      </c>
      <c r="E192">
        <v>4886.7397668859994</v>
      </c>
      <c r="F192">
        <v>1111.2503649017399</v>
      </c>
      <c r="H192">
        <v>2157.6662369288006</v>
      </c>
      <c r="I192">
        <v>1089.9348230912497</v>
      </c>
      <c r="K192">
        <v>823.02776419451948</v>
      </c>
      <c r="L192">
        <v>1328.78038576474</v>
      </c>
      <c r="N192">
        <v>254.68106145949969</v>
      </c>
      <c r="O192">
        <v>944.30792339467007</v>
      </c>
      <c r="Q192">
        <v>940.31979434449931</v>
      </c>
      <c r="R192">
        <v>1525.2863753213396</v>
      </c>
    </row>
    <row r="193" spans="2:18" x14ac:dyDescent="0.2">
      <c r="B193">
        <v>42.123798077000174</v>
      </c>
      <c r="C193">
        <v>484.88191105770011</v>
      </c>
      <c r="E193">
        <v>2890.0161896501995</v>
      </c>
      <c r="F193">
        <v>1084.9495518936101</v>
      </c>
      <c r="H193">
        <v>3409.6341856468007</v>
      </c>
      <c r="I193">
        <v>730.88354103997017</v>
      </c>
      <c r="K193">
        <v>1418.3388753056297</v>
      </c>
      <c r="L193">
        <v>254.53594132030003</v>
      </c>
      <c r="N193">
        <v>487.69594241189952</v>
      </c>
      <c r="O193">
        <v>1075.4329233946701</v>
      </c>
      <c r="Q193">
        <v>1018.2260443444993</v>
      </c>
      <c r="R193">
        <v>1402.9113753213396</v>
      </c>
    </row>
    <row r="194" spans="2:18" x14ac:dyDescent="0.2">
      <c r="B194">
        <v>405.12379807700017</v>
      </c>
      <c r="C194">
        <v>459.88191105770011</v>
      </c>
      <c r="E194">
        <v>1945.5995229836008</v>
      </c>
      <c r="F194">
        <v>1142.2071276511797</v>
      </c>
      <c r="H194">
        <v>2633.9995702622</v>
      </c>
      <c r="I194">
        <v>1212.26815642459</v>
      </c>
      <c r="K194">
        <v>2171.3388753056297</v>
      </c>
      <c r="L194">
        <v>245.03594132030003</v>
      </c>
      <c r="Q194">
        <v>670.31979434449931</v>
      </c>
      <c r="R194">
        <v>1137.2863753213396</v>
      </c>
    </row>
    <row r="195" spans="2:18" x14ac:dyDescent="0.2">
      <c r="B195">
        <v>1357.7082136614008</v>
      </c>
      <c r="C195">
        <v>1439.2455474213298</v>
      </c>
      <c r="E195">
        <v>3911.9923801264013</v>
      </c>
      <c r="F195">
        <v>1006.6162185602798</v>
      </c>
      <c r="H195">
        <v>4274.4528076721999</v>
      </c>
      <c r="I195">
        <v>1574.1242715325002</v>
      </c>
      <c r="K195">
        <v>790.5012684680205</v>
      </c>
      <c r="L195">
        <v>1558.9205567049098</v>
      </c>
      <c r="N195">
        <v>13.470814149499347</v>
      </c>
      <c r="O195">
        <v>529.04405283013057</v>
      </c>
      <c r="Q195">
        <v>788.31979434449931</v>
      </c>
      <c r="R195">
        <v>1179.2863753213396</v>
      </c>
    </row>
    <row r="196" spans="2:18" x14ac:dyDescent="0.2">
      <c r="B196">
        <v>1401.6126869658001</v>
      </c>
      <c r="C196">
        <v>2138.5707999465799</v>
      </c>
      <c r="E196">
        <v>6881.4066658406991</v>
      </c>
      <c r="F196">
        <v>1110.3019328459895</v>
      </c>
      <c r="H196">
        <v>4109.9995702622</v>
      </c>
      <c r="I196">
        <v>560.26815642458996</v>
      </c>
      <c r="K196">
        <v>914.53887530563043</v>
      </c>
      <c r="L196">
        <v>248.93594132029966</v>
      </c>
      <c r="N196">
        <v>1064.2831598285993</v>
      </c>
      <c r="O196">
        <v>1163.5372627066799</v>
      </c>
      <c r="Q196">
        <v>319.52123319339989</v>
      </c>
      <c r="R196">
        <v>862.65328179615972</v>
      </c>
    </row>
    <row r="197" spans="2:18" x14ac:dyDescent="0.2">
      <c r="B197">
        <v>311.85107080419948</v>
      </c>
      <c r="C197">
        <v>1243.7000928758803</v>
      </c>
      <c r="H197">
        <v>2743.9995702622</v>
      </c>
      <c r="I197">
        <v>1092.26815642459</v>
      </c>
      <c r="K197">
        <v>1000.8388753056297</v>
      </c>
      <c r="L197">
        <v>226.53594132030003</v>
      </c>
      <c r="N197">
        <v>291.62351070570003</v>
      </c>
      <c r="O197">
        <v>420.58726270668012</v>
      </c>
      <c r="Q197">
        <v>1050.3197943444993</v>
      </c>
      <c r="R197">
        <v>1154.2863753213396</v>
      </c>
    </row>
    <row r="198" spans="2:18" x14ac:dyDescent="0.2">
      <c r="B198">
        <v>1123.9428456959995</v>
      </c>
      <c r="C198">
        <v>2929.8152443910299</v>
      </c>
      <c r="E198">
        <v>1088.5636345198</v>
      </c>
      <c r="F198">
        <v>372.82770510089995</v>
      </c>
      <c r="H198">
        <v>3275.9995702622</v>
      </c>
      <c r="I198">
        <v>1147.26815642459</v>
      </c>
      <c r="K198">
        <v>1632.3388753056297</v>
      </c>
      <c r="L198">
        <v>211.53594132030003</v>
      </c>
      <c r="N198">
        <v>28.697445542800779</v>
      </c>
      <c r="O198">
        <v>553.05154842095999</v>
      </c>
      <c r="Q198">
        <v>121.31979434449931</v>
      </c>
      <c r="R198">
        <v>783.28637532133962</v>
      </c>
    </row>
    <row r="199" spans="2:18" x14ac:dyDescent="0.2">
      <c r="B199">
        <v>0</v>
      </c>
      <c r="C199">
        <v>2339.4187075944897</v>
      </c>
      <c r="E199">
        <v>1106.2303011865006</v>
      </c>
      <c r="F199">
        <v>361.4943717675701</v>
      </c>
      <c r="H199">
        <v>3175.3495702622004</v>
      </c>
      <c r="I199">
        <v>1017.4681564245898</v>
      </c>
      <c r="K199">
        <v>2393.0197263694299</v>
      </c>
      <c r="L199">
        <v>909.57849451178981</v>
      </c>
      <c r="N199">
        <v>0</v>
      </c>
      <c r="O199">
        <v>473.58726270668012</v>
      </c>
      <c r="Q199">
        <v>0</v>
      </c>
      <c r="R199">
        <v>774.28637532133962</v>
      </c>
    </row>
    <row r="200" spans="2:18" x14ac:dyDescent="0.2">
      <c r="B200">
        <v>284.31656916129941</v>
      </c>
      <c r="C200">
        <v>2650.2313086480603</v>
      </c>
      <c r="E200">
        <v>793.23030118650058</v>
      </c>
      <c r="F200">
        <v>569.4943717675701</v>
      </c>
      <c r="H200">
        <v>3767.5995702622004</v>
      </c>
      <c r="I200">
        <v>1068.4681564245898</v>
      </c>
      <c r="K200">
        <v>1343.3388753056297</v>
      </c>
      <c r="L200">
        <v>207.53594132030003</v>
      </c>
      <c r="N200">
        <v>0</v>
      </c>
      <c r="O200">
        <v>424.58726270668012</v>
      </c>
      <c r="Q200">
        <v>0</v>
      </c>
      <c r="R200">
        <v>668.63252916748934</v>
      </c>
    </row>
    <row r="201" spans="2:18" x14ac:dyDescent="0.2">
      <c r="B201">
        <v>0</v>
      </c>
      <c r="C201">
        <v>2518.7358436419604</v>
      </c>
      <c r="E201">
        <v>930.69696785310043</v>
      </c>
      <c r="F201">
        <v>629.42770510090031</v>
      </c>
      <c r="H201">
        <v>3552.4531785096005</v>
      </c>
      <c r="I201">
        <v>1656.9898059091197</v>
      </c>
      <c r="K201">
        <v>951.3388753056297</v>
      </c>
      <c r="L201">
        <v>1426.5359413203</v>
      </c>
      <c r="N201">
        <v>0</v>
      </c>
      <c r="O201">
        <v>501.58726270668012</v>
      </c>
      <c r="Q201">
        <v>1938.3810188341995</v>
      </c>
      <c r="R201">
        <v>676.89862021929002</v>
      </c>
    </row>
    <row r="202" spans="2:18" x14ac:dyDescent="0.2">
      <c r="B202">
        <v>0</v>
      </c>
      <c r="C202">
        <v>2526.3536091708997</v>
      </c>
      <c r="E202">
        <v>2892.3303011865009</v>
      </c>
      <c r="F202">
        <v>644.34437176757001</v>
      </c>
      <c r="H202">
        <v>1972.6662369288006</v>
      </c>
      <c r="I202">
        <v>1301.6014897579203</v>
      </c>
      <c r="K202">
        <v>1360.3388753056297</v>
      </c>
      <c r="L202">
        <v>1447.5359413203</v>
      </c>
      <c r="N202">
        <v>0</v>
      </c>
      <c r="O202">
        <v>351.58726270668012</v>
      </c>
    </row>
    <row r="203" spans="2:18" x14ac:dyDescent="0.2">
      <c r="B203">
        <v>0</v>
      </c>
      <c r="C203">
        <v>2089.8819110577001</v>
      </c>
      <c r="E203">
        <v>2085.2303011865006</v>
      </c>
      <c r="F203">
        <v>599.4943717675701</v>
      </c>
      <c r="H203">
        <v>6157.2954035955008</v>
      </c>
      <c r="I203">
        <v>3115.1139897579201</v>
      </c>
      <c r="K203">
        <v>1234.3388753056297</v>
      </c>
      <c r="L203">
        <v>1382.5359413203</v>
      </c>
      <c r="N203">
        <v>435.90604540069944</v>
      </c>
      <c r="O203">
        <v>1095.83601892558</v>
      </c>
      <c r="Q203">
        <v>1928.1828694954002</v>
      </c>
      <c r="R203">
        <v>726.48505717255921</v>
      </c>
    </row>
    <row r="204" spans="2:18" x14ac:dyDescent="0.2">
      <c r="B204">
        <v>0</v>
      </c>
      <c r="C204">
        <v>1638.88812223782</v>
      </c>
      <c r="E204">
        <v>2025.0009778782005</v>
      </c>
      <c r="F204">
        <v>687.1748228953802</v>
      </c>
      <c r="H204">
        <v>3929.3873253641996</v>
      </c>
      <c r="I204">
        <v>1357.7987686694801</v>
      </c>
      <c r="K204">
        <v>874.87887530563057</v>
      </c>
      <c r="L204">
        <v>1553.6359413203004</v>
      </c>
      <c r="N204">
        <v>0</v>
      </c>
      <c r="O204">
        <v>397.52524720280007</v>
      </c>
      <c r="Q204">
        <v>3473.5004370629995</v>
      </c>
      <c r="R204">
        <v>520.12019230769965</v>
      </c>
    </row>
    <row r="205" spans="2:18" x14ac:dyDescent="0.2">
      <c r="B205">
        <v>0</v>
      </c>
      <c r="C205">
        <v>1123.8890032562799</v>
      </c>
      <c r="E205">
        <v>2010.947129665401</v>
      </c>
      <c r="F205">
        <v>590.19340089378011</v>
      </c>
      <c r="H205">
        <v>4068.7917050935994</v>
      </c>
      <c r="I205">
        <v>1785.9366957504303</v>
      </c>
      <c r="K205">
        <v>3241.9696445363297</v>
      </c>
      <c r="L205">
        <v>956.22824901260037</v>
      </c>
      <c r="N205">
        <v>0</v>
      </c>
      <c r="O205">
        <v>486.58726270668012</v>
      </c>
      <c r="Q205">
        <v>1692.6365872977003</v>
      </c>
      <c r="R205">
        <v>1382.6366242325794</v>
      </c>
    </row>
    <row r="206" spans="2:18" x14ac:dyDescent="0.2">
      <c r="B206">
        <v>0</v>
      </c>
      <c r="C206">
        <v>2536.4019110577005</v>
      </c>
      <c r="E206">
        <v>2745.4158681968001</v>
      </c>
      <c r="F206">
        <v>771.44454358887015</v>
      </c>
      <c r="H206">
        <v>3182.1082659142994</v>
      </c>
      <c r="I206">
        <v>1529.8426905860802</v>
      </c>
      <c r="K206">
        <v>1088.3388753056297</v>
      </c>
      <c r="L206">
        <v>1425.5359413203</v>
      </c>
      <c r="N206">
        <v>282.04679619220042</v>
      </c>
      <c r="O206">
        <v>610.24180816122043</v>
      </c>
      <c r="Q206">
        <v>1323.9471037295989</v>
      </c>
      <c r="R206">
        <v>783.18019230770005</v>
      </c>
    </row>
    <row r="207" spans="2:18" x14ac:dyDescent="0.2">
      <c r="B207">
        <v>0</v>
      </c>
      <c r="C207">
        <v>2382.24874522855</v>
      </c>
      <c r="E207">
        <v>150.23030118650058</v>
      </c>
      <c r="F207">
        <v>569.4943717675701</v>
      </c>
      <c r="H207">
        <v>3122.9995702622</v>
      </c>
      <c r="I207">
        <v>1366.26815642459</v>
      </c>
      <c r="K207">
        <v>2486.1570571237298</v>
      </c>
      <c r="L207">
        <v>1728.5460423303998</v>
      </c>
      <c r="N207">
        <v>938.14225073759917</v>
      </c>
      <c r="O207">
        <v>729.41680816121971</v>
      </c>
      <c r="Q207">
        <v>2314.5238015488994</v>
      </c>
      <c r="R207">
        <v>466.49869698058956</v>
      </c>
    </row>
    <row r="208" spans="2:18" x14ac:dyDescent="0.2">
      <c r="B208">
        <v>0</v>
      </c>
      <c r="C208">
        <v>1298.8819110577001</v>
      </c>
      <c r="E208">
        <v>953.23030118650058</v>
      </c>
      <c r="F208">
        <v>372.4943717675701</v>
      </c>
      <c r="H208">
        <v>4558.1925527182993</v>
      </c>
      <c r="I208">
        <v>2329.6102616877401</v>
      </c>
      <c r="K208">
        <v>122.3388753056297</v>
      </c>
      <c r="L208">
        <v>1318.5359413203</v>
      </c>
      <c r="N208">
        <v>0</v>
      </c>
      <c r="O208">
        <v>446.58726270668012</v>
      </c>
      <c r="Q208">
        <v>1160.6578444703991</v>
      </c>
      <c r="R208">
        <v>789.83315527065952</v>
      </c>
    </row>
    <row r="209" spans="2:18" x14ac:dyDescent="0.2">
      <c r="B209">
        <v>0</v>
      </c>
      <c r="C209">
        <v>621.88191105770011</v>
      </c>
      <c r="E209">
        <v>1545.2303011865006</v>
      </c>
      <c r="F209">
        <v>580.4943717675701</v>
      </c>
      <c r="H209">
        <v>2394.1701128978002</v>
      </c>
      <c r="I209">
        <v>1204.3224199904803</v>
      </c>
      <c r="K209">
        <v>641.53118299792914</v>
      </c>
      <c r="L209">
        <v>1368.7667105510604</v>
      </c>
      <c r="N209">
        <v>0</v>
      </c>
      <c r="O209">
        <v>491.58726270668012</v>
      </c>
      <c r="Q209">
        <v>0</v>
      </c>
      <c r="R209">
        <v>633.10504079253951</v>
      </c>
    </row>
    <row r="210" spans="2:18" x14ac:dyDescent="0.2">
      <c r="B210">
        <v>0</v>
      </c>
      <c r="C210">
        <v>932.97868525124022</v>
      </c>
      <c r="E210">
        <v>2270.1984830046003</v>
      </c>
      <c r="F210">
        <v>935.8852808584702</v>
      </c>
      <c r="H210">
        <v>3801.3624021205997</v>
      </c>
      <c r="I210">
        <v>1050.1354130617497</v>
      </c>
      <c r="K210">
        <v>4049.6722086389291</v>
      </c>
      <c r="L210">
        <v>212.86927465363033</v>
      </c>
      <c r="N210">
        <v>0</v>
      </c>
      <c r="O210">
        <v>1002.5872627066801</v>
      </c>
      <c r="Q210">
        <v>454.33914674039988</v>
      </c>
      <c r="R210">
        <v>1057.2814826302792</v>
      </c>
    </row>
    <row r="211" spans="2:18" x14ac:dyDescent="0.2">
      <c r="B211">
        <v>0</v>
      </c>
      <c r="C211">
        <v>1655.7842099082704</v>
      </c>
      <c r="E211">
        <v>1209.2303011865006</v>
      </c>
      <c r="F211">
        <v>541.9943717675701</v>
      </c>
      <c r="H211">
        <v>3265.9995702622</v>
      </c>
      <c r="I211">
        <v>1274.26815642459</v>
      </c>
      <c r="N211">
        <v>542.31484299690055</v>
      </c>
      <c r="O211">
        <v>805.73577755816041</v>
      </c>
      <c r="Q211">
        <v>854.00043706299948</v>
      </c>
      <c r="R211">
        <v>596.62019230769965</v>
      </c>
    </row>
    <row r="212" spans="2:18" x14ac:dyDescent="0.2">
      <c r="B212">
        <v>0</v>
      </c>
      <c r="C212">
        <v>1590.0069110577001</v>
      </c>
      <c r="E212">
        <v>1140.2303011865006</v>
      </c>
      <c r="F212">
        <v>539.4943717675701</v>
      </c>
      <c r="H212">
        <v>4745.3945282453005</v>
      </c>
      <c r="I212">
        <v>1369.61269423971</v>
      </c>
      <c r="K212">
        <v>0</v>
      </c>
      <c r="L212">
        <v>805.3736635291998</v>
      </c>
      <c r="N212">
        <v>147.71392905930043</v>
      </c>
      <c r="O212">
        <v>511.7411088605204</v>
      </c>
      <c r="Q212">
        <v>1278.5004370629995</v>
      </c>
      <c r="R212">
        <v>627.12019230769965</v>
      </c>
    </row>
    <row r="213" spans="2:18" x14ac:dyDescent="0.2">
      <c r="B213">
        <v>0</v>
      </c>
      <c r="C213">
        <v>2041.8230875282802</v>
      </c>
      <c r="E213">
        <v>2077.012453417401</v>
      </c>
      <c r="F213">
        <v>754.58754762058015</v>
      </c>
      <c r="H213">
        <v>3980.7890439464009</v>
      </c>
      <c r="I213">
        <v>1136.9874546701999</v>
      </c>
      <c r="K213">
        <v>0</v>
      </c>
      <c r="L213">
        <v>1003.3294681583197</v>
      </c>
      <c r="N213">
        <v>0</v>
      </c>
      <c r="O213">
        <v>437.58726270668012</v>
      </c>
      <c r="Q213">
        <v>3241.5004370629995</v>
      </c>
      <c r="R213">
        <v>527.12019230769965</v>
      </c>
    </row>
    <row r="214" spans="2:18" x14ac:dyDescent="0.2">
      <c r="B214">
        <v>0</v>
      </c>
      <c r="C214">
        <v>1388.8819110577001</v>
      </c>
      <c r="E214">
        <v>682.23030118650058</v>
      </c>
      <c r="F214">
        <v>484.4943717675701</v>
      </c>
      <c r="H214">
        <v>4605.5551258177002</v>
      </c>
      <c r="I214">
        <v>988.99542915186021</v>
      </c>
      <c r="K214">
        <v>600.98450779040104</v>
      </c>
      <c r="L214">
        <v>596.53797804532996</v>
      </c>
      <c r="N214">
        <v>1067.4676559525997</v>
      </c>
      <c r="O214">
        <v>786.24617743536055</v>
      </c>
      <c r="Q214">
        <v>0</v>
      </c>
      <c r="R214">
        <v>544.91123708381929</v>
      </c>
    </row>
    <row r="215" spans="2:18" x14ac:dyDescent="0.2">
      <c r="B215">
        <v>0</v>
      </c>
      <c r="C215">
        <v>1422.8819110577001</v>
      </c>
      <c r="E215">
        <v>1647.2303011865006</v>
      </c>
      <c r="F215">
        <v>413.4943717675701</v>
      </c>
      <c r="K215">
        <v>0</v>
      </c>
      <c r="L215">
        <v>872.13172804532996</v>
      </c>
      <c r="N215">
        <v>659.48315982860004</v>
      </c>
      <c r="O215">
        <v>655.08726270668012</v>
      </c>
      <c r="Q215">
        <v>1276.2210719836003</v>
      </c>
      <c r="R215">
        <v>1464.0916208791195</v>
      </c>
    </row>
    <row r="216" spans="2:18" x14ac:dyDescent="0.2">
      <c r="B216">
        <v>1472.1237980770002</v>
      </c>
      <c r="C216">
        <v>602.88191105770011</v>
      </c>
      <c r="E216">
        <v>1842.2303011865006</v>
      </c>
      <c r="F216">
        <v>398.4943717675701</v>
      </c>
      <c r="H216">
        <v>1259.0799678721996</v>
      </c>
      <c r="I216">
        <v>750.56023531455048</v>
      </c>
      <c r="K216">
        <v>0</v>
      </c>
      <c r="L216">
        <v>836.13172804532996</v>
      </c>
      <c r="N216">
        <v>0</v>
      </c>
      <c r="O216">
        <v>311.58726270668012</v>
      </c>
      <c r="Q216">
        <v>1716.5004370629995</v>
      </c>
      <c r="R216">
        <v>995.32019230769947</v>
      </c>
    </row>
    <row r="217" spans="2:18" x14ac:dyDescent="0.2">
      <c r="B217">
        <v>378.45430655150085</v>
      </c>
      <c r="C217">
        <v>1659.2251313966804</v>
      </c>
      <c r="E217">
        <v>920.23030118650058</v>
      </c>
      <c r="F217">
        <v>539.4943717675701</v>
      </c>
      <c r="H217">
        <v>1492.4591403826998</v>
      </c>
      <c r="I217">
        <v>581.45203054596004</v>
      </c>
      <c r="K217">
        <v>0</v>
      </c>
      <c r="L217">
        <v>804.13172804532996</v>
      </c>
      <c r="N217">
        <v>904.98315982860004</v>
      </c>
      <c r="O217">
        <v>934.08726270668012</v>
      </c>
      <c r="Q217">
        <v>0</v>
      </c>
      <c r="R217">
        <v>799.12019230769965</v>
      </c>
    </row>
    <row r="218" spans="2:18" x14ac:dyDescent="0.2">
      <c r="B218">
        <v>1475.3791172259007</v>
      </c>
      <c r="C218">
        <v>808.00957063216038</v>
      </c>
      <c r="E218">
        <v>1457.2303011865006</v>
      </c>
      <c r="F218">
        <v>391.4943717675701</v>
      </c>
      <c r="H218">
        <v>1397.7960969044998</v>
      </c>
      <c r="I218">
        <v>561.11507402423013</v>
      </c>
      <c r="K218">
        <v>171.7723054095004</v>
      </c>
      <c r="L218">
        <v>1014.2317280453299</v>
      </c>
      <c r="N218">
        <v>0</v>
      </c>
      <c r="O218">
        <v>693.58726270668012</v>
      </c>
      <c r="Q218">
        <v>880.50043706299948</v>
      </c>
      <c r="R218">
        <v>1198.1201923076997</v>
      </c>
    </row>
    <row r="219" spans="2:18" x14ac:dyDescent="0.2">
      <c r="B219">
        <v>3031.1654647435989</v>
      </c>
      <c r="C219">
        <v>746.88191105770011</v>
      </c>
      <c r="E219">
        <v>1703.2303011865006</v>
      </c>
      <c r="F219">
        <v>367.4943717675701</v>
      </c>
      <c r="H219">
        <v>1939.6710969044998</v>
      </c>
      <c r="I219">
        <v>844.61507402423013</v>
      </c>
      <c r="K219">
        <v>0</v>
      </c>
      <c r="L219">
        <v>823.63172804532996</v>
      </c>
      <c r="N219">
        <v>504.31649316189942</v>
      </c>
      <c r="O219">
        <v>838.94440556382051</v>
      </c>
      <c r="Q219">
        <v>0</v>
      </c>
      <c r="R219">
        <v>1039.0652472527499</v>
      </c>
    </row>
    <row r="220" spans="2:18" x14ac:dyDescent="0.2">
      <c r="B220">
        <v>182.21813769959954</v>
      </c>
      <c r="C220">
        <v>828.78757143504981</v>
      </c>
      <c r="E220">
        <v>1793.2303011865006</v>
      </c>
      <c r="F220">
        <v>365.4943717675701</v>
      </c>
      <c r="H220">
        <v>0</v>
      </c>
      <c r="I220">
        <v>570.11507402423013</v>
      </c>
      <c r="K220">
        <v>0</v>
      </c>
      <c r="L220">
        <v>836.13172804532996</v>
      </c>
      <c r="N220">
        <v>350.48315982860004</v>
      </c>
      <c r="O220">
        <v>629.58726270668012</v>
      </c>
      <c r="Q220">
        <v>0</v>
      </c>
      <c r="R220">
        <v>771.12019230769965</v>
      </c>
    </row>
    <row r="221" spans="2:18" x14ac:dyDescent="0.2">
      <c r="E221">
        <v>1635.2303011865006</v>
      </c>
      <c r="F221">
        <v>582.4943717675701</v>
      </c>
      <c r="H221">
        <v>48.796096904499791</v>
      </c>
      <c r="I221">
        <v>583.11507402423013</v>
      </c>
      <c r="K221">
        <v>0</v>
      </c>
      <c r="L221">
        <v>815.13172804532996</v>
      </c>
      <c r="N221">
        <v>730.48315982860004</v>
      </c>
      <c r="O221">
        <v>633.58726270668012</v>
      </c>
      <c r="Q221">
        <v>780.50043706299948</v>
      </c>
      <c r="R221">
        <v>945.12019230769965</v>
      </c>
    </row>
    <row r="222" spans="2:18" x14ac:dyDescent="0.2">
      <c r="B222">
        <v>0</v>
      </c>
      <c r="C222">
        <v>1042.03125</v>
      </c>
      <c r="E222">
        <v>667.23030118650058</v>
      </c>
      <c r="F222">
        <v>643.4943717675701</v>
      </c>
      <c r="H222">
        <v>0</v>
      </c>
      <c r="I222">
        <v>619.51507402422976</v>
      </c>
      <c r="K222">
        <v>197.46264746179986</v>
      </c>
      <c r="L222">
        <v>812.69510832702008</v>
      </c>
      <c r="N222">
        <v>0</v>
      </c>
      <c r="O222">
        <v>781.77673639088971</v>
      </c>
      <c r="Q222">
        <v>635.35757992009894</v>
      </c>
      <c r="R222">
        <v>990.91611067503982</v>
      </c>
    </row>
    <row r="223" spans="2:18" x14ac:dyDescent="0.2">
      <c r="B223">
        <v>0</v>
      </c>
      <c r="C223">
        <v>746.55736218569018</v>
      </c>
      <c r="E223">
        <v>1254.2303011865006</v>
      </c>
      <c r="F223">
        <v>596.4943717675701</v>
      </c>
      <c r="H223">
        <v>2733.6884045968</v>
      </c>
      <c r="I223">
        <v>1882.13045863961</v>
      </c>
      <c r="K223">
        <v>1183.3071390690002</v>
      </c>
      <c r="L223">
        <v>586.72076914121999</v>
      </c>
      <c r="N223">
        <v>244.48315982860004</v>
      </c>
      <c r="O223">
        <v>674.58726270668012</v>
      </c>
      <c r="Q223">
        <v>1827.1561747678988</v>
      </c>
      <c r="R223">
        <v>967.53002837326949</v>
      </c>
    </row>
    <row r="224" spans="2:18" x14ac:dyDescent="0.2">
      <c r="B224">
        <v>0</v>
      </c>
      <c r="C224">
        <v>1266.1322601010197</v>
      </c>
      <c r="E224">
        <v>2489.2303011865006</v>
      </c>
      <c r="F224">
        <v>656.21659398979</v>
      </c>
      <c r="H224">
        <v>2233.9585969045002</v>
      </c>
      <c r="I224">
        <v>1315.6400740242298</v>
      </c>
      <c r="K224">
        <v>885.3304507729008</v>
      </c>
      <c r="L224">
        <v>1019.9036578698901</v>
      </c>
      <c r="N224">
        <v>0</v>
      </c>
      <c r="O224">
        <v>363.58726270668012</v>
      </c>
      <c r="Q224">
        <v>849.30208995549947</v>
      </c>
      <c r="R224">
        <v>923.38465511760933</v>
      </c>
    </row>
    <row r="225" spans="2:18" x14ac:dyDescent="0.2">
      <c r="B225">
        <v>846.38785173160068</v>
      </c>
      <c r="C225">
        <v>518.77367424243039</v>
      </c>
      <c r="E225">
        <v>1544.2303011865006</v>
      </c>
      <c r="F225">
        <v>529.4943717675701</v>
      </c>
      <c r="H225">
        <v>217.58181119019901</v>
      </c>
      <c r="I225">
        <v>598.86507402423013</v>
      </c>
      <c r="K225">
        <v>970.28659112380046</v>
      </c>
      <c r="L225">
        <v>524.13172804532996</v>
      </c>
      <c r="N225">
        <v>216.48315982860004</v>
      </c>
      <c r="O225">
        <v>784.58726270668012</v>
      </c>
      <c r="Q225">
        <v>927.50043706299948</v>
      </c>
      <c r="R225">
        <v>545.62019230769965</v>
      </c>
    </row>
    <row r="226" spans="2:18" x14ac:dyDescent="0.2">
      <c r="B226">
        <v>0</v>
      </c>
      <c r="C226">
        <v>1542.8866823725102</v>
      </c>
      <c r="E226">
        <v>1650.2303011865006</v>
      </c>
      <c r="F226">
        <v>537.4943717675701</v>
      </c>
      <c r="H226">
        <v>1287.5738746821989</v>
      </c>
      <c r="I226">
        <v>1371.0484073575599</v>
      </c>
      <c r="K226">
        <v>1519.7865911238005</v>
      </c>
      <c r="L226">
        <v>486.13172804532996</v>
      </c>
      <c r="N226">
        <v>0</v>
      </c>
      <c r="O226">
        <v>934.58726270668012</v>
      </c>
      <c r="Q226">
        <v>170.50043706299948</v>
      </c>
      <c r="R226">
        <v>942.12019230769965</v>
      </c>
    </row>
    <row r="227" spans="2:18" x14ac:dyDescent="0.2">
      <c r="B227">
        <v>1112.6263574787008</v>
      </c>
      <c r="C227">
        <v>802.01792711599046</v>
      </c>
      <c r="E227">
        <v>3656.1167640684998</v>
      </c>
      <c r="F227">
        <v>985.90048530467993</v>
      </c>
      <c r="H227">
        <v>1381.1091403826995</v>
      </c>
      <c r="I227">
        <v>1189.1585522851001</v>
      </c>
      <c r="K227">
        <v>1124.3816324461004</v>
      </c>
      <c r="L227">
        <v>960.20197597921015</v>
      </c>
      <c r="N227">
        <v>636.48315982860004</v>
      </c>
      <c r="O227">
        <v>425.58726270668012</v>
      </c>
      <c r="Q227">
        <v>0</v>
      </c>
      <c r="R227">
        <v>1263.1201923076997</v>
      </c>
    </row>
    <row r="228" spans="2:18" x14ac:dyDescent="0.2">
      <c r="B228">
        <v>1768.1136581831997</v>
      </c>
      <c r="C228">
        <v>953.18765273705048</v>
      </c>
      <c r="E228">
        <v>4709.3541949917999</v>
      </c>
      <c r="F228">
        <v>1565.4987965463301</v>
      </c>
      <c r="H228">
        <v>27.296096904499791</v>
      </c>
      <c r="I228">
        <v>882.53174069088982</v>
      </c>
      <c r="K228">
        <v>2680.7865911238005</v>
      </c>
      <c r="L228">
        <v>832.13172804532996</v>
      </c>
      <c r="N228">
        <v>1825.3121071969999</v>
      </c>
      <c r="O228">
        <v>541.13989428562036</v>
      </c>
      <c r="Q228">
        <v>170.50043706299948</v>
      </c>
      <c r="R228">
        <v>1009.1201923076997</v>
      </c>
    </row>
    <row r="229" spans="2:18" x14ac:dyDescent="0.2">
      <c r="B229">
        <v>459.9711850650001</v>
      </c>
      <c r="C229">
        <v>1005.8934659091001</v>
      </c>
      <c r="E229">
        <v>650.23030118650058</v>
      </c>
      <c r="F229">
        <v>361.4943717675701</v>
      </c>
      <c r="H229">
        <v>15.489645291499983</v>
      </c>
      <c r="I229">
        <v>631.45378370164053</v>
      </c>
      <c r="K229">
        <v>1044.7865911238005</v>
      </c>
      <c r="L229">
        <v>757.13172804532996</v>
      </c>
      <c r="N229">
        <v>14.236783017000562</v>
      </c>
      <c r="O229">
        <v>1200.1234945907299</v>
      </c>
      <c r="Q229">
        <v>64.81217795359953</v>
      </c>
      <c r="R229">
        <v>694.80845141700956</v>
      </c>
    </row>
    <row r="230" spans="2:18" x14ac:dyDescent="0.2">
      <c r="B230">
        <v>1451.3309411624996</v>
      </c>
      <c r="C230">
        <v>1363.3183896895798</v>
      </c>
      <c r="E230">
        <v>1098.2303011865006</v>
      </c>
      <c r="F230">
        <v>565.9943717675701</v>
      </c>
      <c r="H230">
        <v>1808.7960969044998</v>
      </c>
      <c r="I230">
        <v>1049.1150740242301</v>
      </c>
      <c r="K230">
        <v>2361.7865911238005</v>
      </c>
      <c r="L230">
        <v>864.13172804532996</v>
      </c>
      <c r="Q230">
        <v>0</v>
      </c>
      <c r="R230">
        <v>1262.1201923076997</v>
      </c>
    </row>
    <row r="231" spans="2:18" x14ac:dyDescent="0.2">
      <c r="B231">
        <v>909.32398880330038</v>
      </c>
      <c r="C231">
        <v>1192.3889390399399</v>
      </c>
      <c r="E231">
        <v>1917.7041473403006</v>
      </c>
      <c r="F231">
        <v>586.1559102291003</v>
      </c>
      <c r="H231">
        <v>1194.1710969044998</v>
      </c>
      <c r="I231">
        <v>1012.1150740242301</v>
      </c>
      <c r="K231">
        <v>2201.1834165206001</v>
      </c>
      <c r="L231">
        <v>618.95712487071978</v>
      </c>
      <c r="N231">
        <v>1780.0664248237008</v>
      </c>
      <c r="O231">
        <v>1707.5983911296908</v>
      </c>
      <c r="Q231">
        <v>112.50043706299948</v>
      </c>
      <c r="R231">
        <v>1281.1201923076997</v>
      </c>
    </row>
    <row r="232" spans="2:18" x14ac:dyDescent="0.2">
      <c r="B232">
        <v>878.95451839830093</v>
      </c>
      <c r="C232">
        <v>1446.2203409090998</v>
      </c>
      <c r="E232">
        <v>909.23030118650058</v>
      </c>
      <c r="F232">
        <v>552.4943717675701</v>
      </c>
      <c r="H232">
        <v>0</v>
      </c>
      <c r="I232">
        <v>770.11507402423013</v>
      </c>
      <c r="K232">
        <v>606.78659112380046</v>
      </c>
      <c r="L232">
        <v>777.13172804532996</v>
      </c>
      <c r="N232">
        <v>1958.7763157895006</v>
      </c>
      <c r="O232">
        <v>1090.5769736842103</v>
      </c>
      <c r="Q232">
        <v>170.83377039629886</v>
      </c>
      <c r="R232">
        <v>950.12019230769965</v>
      </c>
    </row>
    <row r="233" spans="2:18" x14ac:dyDescent="0.2">
      <c r="B233">
        <v>3221.5616105969002</v>
      </c>
      <c r="C233">
        <v>1235.6637451644101</v>
      </c>
      <c r="E233">
        <v>1403.2303011865006</v>
      </c>
      <c r="F233">
        <v>347.4943717675701</v>
      </c>
      <c r="H233">
        <v>287.14092449069904</v>
      </c>
      <c r="I233">
        <v>655.47714298974006</v>
      </c>
      <c r="K233">
        <v>920.27046209150103</v>
      </c>
      <c r="L233">
        <v>722.5833409485499</v>
      </c>
      <c r="N233">
        <v>3052.4013157895006</v>
      </c>
      <c r="O233">
        <v>1087.4519736842103</v>
      </c>
      <c r="Q233">
        <v>538.38123176489898</v>
      </c>
      <c r="R233">
        <v>1646.0506558838497</v>
      </c>
    </row>
    <row r="234" spans="2:18" x14ac:dyDescent="0.2">
      <c r="B234">
        <v>1777.2771850650006</v>
      </c>
      <c r="C234">
        <v>1610.9723409091002</v>
      </c>
      <c r="E234">
        <v>1416.6747456309004</v>
      </c>
      <c r="F234">
        <v>411.88326065645015</v>
      </c>
      <c r="H234">
        <v>1118.9002635711004</v>
      </c>
      <c r="I234">
        <v>593.11507402423013</v>
      </c>
      <c r="K234">
        <v>1273.7865911238005</v>
      </c>
      <c r="L234">
        <v>817.13172804532996</v>
      </c>
      <c r="N234">
        <v>1650.3647304236001</v>
      </c>
      <c r="O234">
        <v>1242.9641688061602</v>
      </c>
      <c r="Q234">
        <v>387.50043706299948</v>
      </c>
      <c r="R234">
        <v>1042.1201923076997</v>
      </c>
    </row>
    <row r="235" spans="2:18" x14ac:dyDescent="0.2">
      <c r="B235">
        <v>3273.5592132340007</v>
      </c>
      <c r="C235">
        <v>1949.2713268245898</v>
      </c>
      <c r="E235">
        <v>2546.8289406422009</v>
      </c>
      <c r="F235">
        <v>869.07487063377994</v>
      </c>
      <c r="H235">
        <v>1765.7960969044998</v>
      </c>
      <c r="I235">
        <v>488.11507402423013</v>
      </c>
      <c r="K235">
        <v>2076.2661829605004</v>
      </c>
      <c r="L235">
        <v>1002.3256055963498</v>
      </c>
      <c r="N235">
        <v>1627.9013157895006</v>
      </c>
      <c r="O235">
        <v>1002.4519736842103</v>
      </c>
      <c r="Q235">
        <v>1168.9253382486986</v>
      </c>
      <c r="R235">
        <v>1859.5114966555193</v>
      </c>
    </row>
    <row r="236" spans="2:18" x14ac:dyDescent="0.2">
      <c r="B236">
        <v>34.586402456299766</v>
      </c>
      <c r="C236">
        <v>1557.6359930830104</v>
      </c>
      <c r="E236">
        <v>3855.8433446647014</v>
      </c>
      <c r="F236">
        <v>1148.7639369849603</v>
      </c>
      <c r="H236">
        <v>1828.5103826187005</v>
      </c>
      <c r="I236">
        <v>757.86507402423013</v>
      </c>
      <c r="K236">
        <v>878.78659112380046</v>
      </c>
      <c r="L236">
        <v>719.13172804532996</v>
      </c>
      <c r="N236">
        <v>414.90131578950059</v>
      </c>
      <c r="O236">
        <v>1195.4519736842103</v>
      </c>
      <c r="Q236">
        <v>636.50043706299948</v>
      </c>
      <c r="R236">
        <v>788.12019230769965</v>
      </c>
    </row>
    <row r="237" spans="2:18" x14ac:dyDescent="0.2">
      <c r="B237">
        <v>1760.7437075875005</v>
      </c>
      <c r="C237">
        <v>1275.7601607289198</v>
      </c>
      <c r="E237">
        <v>1787.8303011865009</v>
      </c>
      <c r="F237">
        <v>395.4943717675701</v>
      </c>
      <c r="H237">
        <v>951.46276357110037</v>
      </c>
      <c r="I237">
        <v>473.44840735756043</v>
      </c>
      <c r="K237">
        <v>1475.2938375005997</v>
      </c>
      <c r="L237">
        <v>843.62448166850982</v>
      </c>
      <c r="N237">
        <v>0</v>
      </c>
      <c r="O237">
        <v>1033.4519736842103</v>
      </c>
      <c r="Q237">
        <v>1586.1671037296001</v>
      </c>
      <c r="R237">
        <v>822.12019230769965</v>
      </c>
    </row>
    <row r="238" spans="2:18" x14ac:dyDescent="0.2">
      <c r="B238">
        <v>0</v>
      </c>
      <c r="C238">
        <v>1037.1724837662405</v>
      </c>
      <c r="E238">
        <v>647.23030118650058</v>
      </c>
      <c r="F238">
        <v>836.4943717675701</v>
      </c>
      <c r="H238">
        <v>385.53803238830005</v>
      </c>
      <c r="I238">
        <v>606.37313854034983</v>
      </c>
      <c r="K238">
        <v>0</v>
      </c>
      <c r="L238">
        <v>901.13172804532996</v>
      </c>
      <c r="N238">
        <v>0</v>
      </c>
      <c r="O238">
        <v>1258.2919736842105</v>
      </c>
      <c r="Q238">
        <v>1610.3465909090992</v>
      </c>
      <c r="R238">
        <v>977.8125</v>
      </c>
    </row>
    <row r="239" spans="2:18" x14ac:dyDescent="0.2">
      <c r="B239">
        <v>0</v>
      </c>
      <c r="C239">
        <v>1289.9585779911604</v>
      </c>
      <c r="E239">
        <v>1151.2303011865006</v>
      </c>
      <c r="F239">
        <v>366.4943717675701</v>
      </c>
      <c r="H239">
        <v>3955.206811190199</v>
      </c>
      <c r="I239">
        <v>2335.3115025956504</v>
      </c>
      <c r="K239">
        <v>1358.7865911238005</v>
      </c>
      <c r="L239">
        <v>844.13172804532996</v>
      </c>
      <c r="N239">
        <v>279.90131578950059</v>
      </c>
      <c r="O239">
        <v>1048.4519736842103</v>
      </c>
      <c r="Q239">
        <v>741.50043706299948</v>
      </c>
      <c r="R239">
        <v>712.12019230769965</v>
      </c>
    </row>
    <row r="240" spans="2:18" x14ac:dyDescent="0.2">
      <c r="B240">
        <v>0</v>
      </c>
      <c r="C240">
        <v>683.01351164080006</v>
      </c>
      <c r="E240">
        <v>1603.2303011865006</v>
      </c>
      <c r="F240">
        <v>492.4943717675701</v>
      </c>
      <c r="H240">
        <v>94.796096904499791</v>
      </c>
      <c r="I240">
        <v>533.11507402423013</v>
      </c>
      <c r="K240">
        <v>42.786591123800463</v>
      </c>
      <c r="L240">
        <v>878.13172804532996</v>
      </c>
      <c r="N240">
        <v>741.90131578950059</v>
      </c>
      <c r="O240">
        <v>1018.4519736842103</v>
      </c>
      <c r="Q240">
        <v>483.50043706299948</v>
      </c>
      <c r="R240">
        <v>1722.1201923076997</v>
      </c>
    </row>
    <row r="241" spans="2:18" x14ac:dyDescent="0.2">
      <c r="E241">
        <v>1013.2303011865006</v>
      </c>
      <c r="F241">
        <v>348.4943717675701</v>
      </c>
      <c r="H241">
        <v>1590.3675254759</v>
      </c>
      <c r="I241">
        <v>544.01983592898978</v>
      </c>
      <c r="K241">
        <v>1401.7865911238005</v>
      </c>
      <c r="L241">
        <v>922.13172804532996</v>
      </c>
      <c r="N241">
        <v>0</v>
      </c>
      <c r="O241">
        <v>1048.8269736842103</v>
      </c>
      <c r="Q241">
        <v>803.90703046949966</v>
      </c>
      <c r="R241">
        <v>1495.4278846153893</v>
      </c>
    </row>
    <row r="242" spans="2:18" x14ac:dyDescent="0.2">
      <c r="B242">
        <v>0</v>
      </c>
      <c r="C242">
        <v>656.77959629024008</v>
      </c>
      <c r="E242">
        <v>2320.8826821388011</v>
      </c>
      <c r="F242">
        <v>615.34675271995002</v>
      </c>
      <c r="H242">
        <v>1953.3761834844991</v>
      </c>
      <c r="I242">
        <v>1053.43542034457</v>
      </c>
      <c r="K242">
        <v>1467.7865911238005</v>
      </c>
      <c r="L242">
        <v>811.13172804532996</v>
      </c>
      <c r="N242">
        <v>0</v>
      </c>
      <c r="O242">
        <v>1314.2804760996605</v>
      </c>
      <c r="Q242">
        <v>1266.0004370629995</v>
      </c>
      <c r="R242">
        <v>752.12019230769965</v>
      </c>
    </row>
    <row r="243" spans="2:18" x14ac:dyDescent="0.2">
      <c r="B243">
        <v>1812.4603109657</v>
      </c>
      <c r="C243">
        <v>646.77959629024008</v>
      </c>
      <c r="E243">
        <v>1024.2303011865006</v>
      </c>
      <c r="F243">
        <v>431.4943717675701</v>
      </c>
      <c r="H243">
        <v>1960.0299678722004</v>
      </c>
      <c r="I243">
        <v>1721.3247514435798</v>
      </c>
      <c r="K243">
        <v>1178.9541888890999</v>
      </c>
      <c r="L243">
        <v>1041.6624543023104</v>
      </c>
      <c r="N243">
        <v>0</v>
      </c>
      <c r="O243">
        <v>1084.4519736842103</v>
      </c>
      <c r="Q243">
        <v>1974.5004370629995</v>
      </c>
      <c r="R243">
        <v>1411.1201923076997</v>
      </c>
    </row>
    <row r="244" spans="2:18" x14ac:dyDescent="0.2">
      <c r="B244">
        <v>1070.5436442989994</v>
      </c>
      <c r="C244">
        <v>623.61292962357038</v>
      </c>
      <c r="E244">
        <v>2246.2303011865006</v>
      </c>
      <c r="F244">
        <v>433.9943717675701</v>
      </c>
      <c r="H244">
        <v>0</v>
      </c>
      <c r="I244">
        <v>563.11507402423013</v>
      </c>
      <c r="K244">
        <v>1034.4229547601008</v>
      </c>
      <c r="L244">
        <v>1200.9499098635101</v>
      </c>
      <c r="N244">
        <v>0</v>
      </c>
      <c r="O244">
        <v>1151.2519736842105</v>
      </c>
      <c r="Q244">
        <v>527.17132313890033</v>
      </c>
      <c r="R244">
        <v>1390.9872809152894</v>
      </c>
    </row>
    <row r="245" spans="2:18" x14ac:dyDescent="0.2">
      <c r="B245">
        <v>1802.2103109657</v>
      </c>
      <c r="C245">
        <v>644.87959629024044</v>
      </c>
      <c r="E245">
        <v>1119.1053011865006</v>
      </c>
      <c r="F245">
        <v>849.1193717675701</v>
      </c>
      <c r="H245">
        <v>0</v>
      </c>
      <c r="I245">
        <v>685.61507402423013</v>
      </c>
      <c r="K245">
        <v>2453.7865911238005</v>
      </c>
      <c r="L245">
        <v>944.13172804532996</v>
      </c>
      <c r="N245">
        <v>704.67274436089974</v>
      </c>
      <c r="O245">
        <v>1307.7091165413503</v>
      </c>
      <c r="Q245">
        <v>3383.7808108946992</v>
      </c>
      <c r="R245">
        <v>2210.60617361611</v>
      </c>
    </row>
    <row r="246" spans="2:18" x14ac:dyDescent="0.2">
      <c r="B246">
        <v>1015.8769776323006</v>
      </c>
      <c r="C246">
        <v>648.27959629024008</v>
      </c>
      <c r="E246">
        <v>1242.0331858017998</v>
      </c>
      <c r="F246">
        <v>501.1770640752602</v>
      </c>
      <c r="H246">
        <v>396.79609690449979</v>
      </c>
      <c r="I246">
        <v>483.11507402423013</v>
      </c>
      <c r="K246">
        <v>1158.7865911238005</v>
      </c>
      <c r="L246">
        <v>520.13172804532996</v>
      </c>
      <c r="N246">
        <v>626.40131578950059</v>
      </c>
      <c r="O246">
        <v>1142.9519736842103</v>
      </c>
      <c r="Q246">
        <v>1277.1474958865001</v>
      </c>
      <c r="R246">
        <v>1450.8260746606393</v>
      </c>
    </row>
    <row r="247" spans="2:18" x14ac:dyDescent="0.2">
      <c r="B247">
        <v>1867.7103109657</v>
      </c>
      <c r="C247">
        <v>599.27959629024008</v>
      </c>
      <c r="E247">
        <v>1815.2303011865006</v>
      </c>
      <c r="F247">
        <v>619.4943717675701</v>
      </c>
      <c r="H247">
        <v>796.14609690450015</v>
      </c>
      <c r="I247">
        <v>627.61507402423013</v>
      </c>
      <c r="K247">
        <v>1893.3320456691999</v>
      </c>
      <c r="L247">
        <v>630.82263713622979</v>
      </c>
      <c r="N247">
        <v>0</v>
      </c>
      <c r="O247">
        <v>1141.35197368421</v>
      </c>
      <c r="Q247">
        <v>4308.5004370629995</v>
      </c>
      <c r="R247">
        <v>1740.1201923076997</v>
      </c>
    </row>
    <row r="248" spans="2:18" x14ac:dyDescent="0.2">
      <c r="B248">
        <v>0</v>
      </c>
      <c r="C248">
        <v>832.63370393896002</v>
      </c>
      <c r="E248">
        <v>1267.2303011865006</v>
      </c>
      <c r="F248">
        <v>440.9943717675701</v>
      </c>
      <c r="H248">
        <v>2217.2743577740002</v>
      </c>
      <c r="I248">
        <v>1136.0715957633602</v>
      </c>
      <c r="K248">
        <v>354.78659112380046</v>
      </c>
      <c r="L248">
        <v>904.13172804532996</v>
      </c>
      <c r="N248">
        <v>2453.4373982637007</v>
      </c>
      <c r="O248">
        <v>1108.7406334780208</v>
      </c>
    </row>
    <row r="249" spans="2:18" x14ac:dyDescent="0.2">
      <c r="B249">
        <v>0</v>
      </c>
      <c r="C249">
        <v>617.37345910612021</v>
      </c>
      <c r="E249">
        <v>2154.2303011865006</v>
      </c>
      <c r="F249">
        <v>506.4943717675701</v>
      </c>
      <c r="H249">
        <v>2594.7960969044998</v>
      </c>
      <c r="I249">
        <v>1428.1150740242301</v>
      </c>
      <c r="K249">
        <v>318.78659112380046</v>
      </c>
      <c r="L249">
        <v>922.13172804532996</v>
      </c>
      <c r="N249">
        <v>874.58131578950088</v>
      </c>
      <c r="O249">
        <v>1154.8199736842107</v>
      </c>
      <c r="Q249">
        <v>1897.0898671907999</v>
      </c>
      <c r="R249">
        <v>1968.9351653719195</v>
      </c>
    </row>
    <row r="250" spans="2:18" x14ac:dyDescent="0.2">
      <c r="B250">
        <v>0</v>
      </c>
      <c r="C250">
        <v>406.77959629024008</v>
      </c>
      <c r="E250">
        <v>1317.5080789641997</v>
      </c>
      <c r="F250">
        <v>846.16103843423025</v>
      </c>
      <c r="H250">
        <v>4286.7960969044998</v>
      </c>
      <c r="I250">
        <v>1426.1150740242301</v>
      </c>
      <c r="K250">
        <v>2497.923577425101</v>
      </c>
      <c r="L250">
        <v>880.96734448367988</v>
      </c>
      <c r="N250">
        <v>2769.8104066984997</v>
      </c>
      <c r="O250">
        <v>1091.9065191387499</v>
      </c>
      <c r="Q250">
        <v>1291.3825690540998</v>
      </c>
      <c r="R250">
        <v>2116.6478982911694</v>
      </c>
    </row>
    <row r="251" spans="2:18" x14ac:dyDescent="0.2">
      <c r="B251">
        <v>0</v>
      </c>
      <c r="C251">
        <v>656.67959629023972</v>
      </c>
      <c r="E251">
        <v>2340.2303011865006</v>
      </c>
      <c r="F251">
        <v>568.4943717675701</v>
      </c>
      <c r="H251">
        <v>2050.2960969044998</v>
      </c>
      <c r="I251">
        <v>1438.8650740242301</v>
      </c>
      <c r="K251">
        <v>1650.3354870228013</v>
      </c>
      <c r="L251">
        <v>1100.6711602219798</v>
      </c>
      <c r="N251">
        <v>8365.9013157895006</v>
      </c>
      <c r="O251">
        <v>887.45197368421032</v>
      </c>
      <c r="Q251">
        <v>390.72818438210925</v>
      </c>
      <c r="R251">
        <v>1717.95150919758</v>
      </c>
    </row>
    <row r="252" spans="2:18" x14ac:dyDescent="0.2">
      <c r="B252">
        <v>0</v>
      </c>
      <c r="C252">
        <v>564.73414174477966</v>
      </c>
      <c r="E252">
        <v>2079.4095840549999</v>
      </c>
      <c r="F252">
        <v>639.38281798270009</v>
      </c>
      <c r="H252">
        <v>2460.3886894970001</v>
      </c>
      <c r="I252">
        <v>540.48544439460056</v>
      </c>
      <c r="K252">
        <v>952.78659112380046</v>
      </c>
      <c r="L252">
        <v>929.13172804532996</v>
      </c>
      <c r="N252">
        <v>2817.9013157895006</v>
      </c>
      <c r="O252">
        <v>876.45197368421032</v>
      </c>
      <c r="Q252">
        <v>2237.5148671907991</v>
      </c>
      <c r="R252">
        <v>1617.3851653719194</v>
      </c>
    </row>
    <row r="253" spans="2:18" x14ac:dyDescent="0.2">
      <c r="B253">
        <v>0</v>
      </c>
      <c r="C253">
        <v>723.56410333249005</v>
      </c>
      <c r="E253">
        <v>1309.2303011865006</v>
      </c>
      <c r="F253">
        <v>628.4943717675701</v>
      </c>
      <c r="K253">
        <v>1036.7865911238005</v>
      </c>
      <c r="L253">
        <v>878.13172804532996</v>
      </c>
      <c r="N253">
        <v>0</v>
      </c>
      <c r="O253">
        <v>1449.3348776654702</v>
      </c>
      <c r="Q253">
        <v>1293.1434386193996</v>
      </c>
      <c r="R253">
        <v>1568.2565939433498</v>
      </c>
    </row>
    <row r="254" spans="2:18" x14ac:dyDescent="0.2">
      <c r="B254">
        <v>0</v>
      </c>
      <c r="C254">
        <v>483.27959629024008</v>
      </c>
      <c r="E254">
        <v>1391.2303011865006</v>
      </c>
      <c r="F254">
        <v>622.4943717675701</v>
      </c>
      <c r="H254">
        <v>806.79347123469961</v>
      </c>
      <c r="I254">
        <v>208.9570135746701</v>
      </c>
      <c r="K254">
        <v>1676.7865911238005</v>
      </c>
      <c r="L254">
        <v>975.13172804532996</v>
      </c>
      <c r="N254">
        <v>753.90131578950059</v>
      </c>
      <c r="O254">
        <v>1764.4519736842103</v>
      </c>
      <c r="Q254">
        <v>0</v>
      </c>
      <c r="R254">
        <v>1545.9232606100095</v>
      </c>
    </row>
    <row r="255" spans="2:18" x14ac:dyDescent="0.2">
      <c r="B255">
        <v>457.21031096570005</v>
      </c>
      <c r="C255">
        <v>193.27959629024008</v>
      </c>
      <c r="E255">
        <v>1027.7636345198007</v>
      </c>
      <c r="F255">
        <v>276.41103843423025</v>
      </c>
      <c r="H255">
        <v>2246.0148998060995</v>
      </c>
      <c r="I255">
        <v>268.02129928894988</v>
      </c>
      <c r="K255">
        <v>1096.8024641396005</v>
      </c>
      <c r="L255">
        <v>673.14760106120002</v>
      </c>
      <c r="N255">
        <v>538.90131578950059</v>
      </c>
      <c r="O255">
        <v>1743.4519736842103</v>
      </c>
      <c r="Q255">
        <v>1939.5291529050992</v>
      </c>
      <c r="R255">
        <v>1649.0851653719201</v>
      </c>
    </row>
    <row r="256" spans="2:18" x14ac:dyDescent="0.2">
      <c r="B256">
        <v>502.21031096570005</v>
      </c>
      <c r="C256">
        <v>209.52959629024008</v>
      </c>
      <c r="E256">
        <v>992.23030118650058</v>
      </c>
      <c r="F256">
        <v>151.4943717675701</v>
      </c>
      <c r="H256">
        <v>1557.7990578268</v>
      </c>
      <c r="I256">
        <v>387.25310296014027</v>
      </c>
      <c r="K256">
        <v>219.78659112380046</v>
      </c>
      <c r="L256">
        <v>557.13172804532996</v>
      </c>
      <c r="N256">
        <v>207.67988721800066</v>
      </c>
      <c r="O256">
        <v>2923.1126879699204</v>
      </c>
      <c r="Q256">
        <v>1775.1234386193992</v>
      </c>
      <c r="R256">
        <v>2408.9965939433496</v>
      </c>
    </row>
    <row r="257" spans="2:18" x14ac:dyDescent="0.2">
      <c r="B257">
        <v>0</v>
      </c>
      <c r="C257">
        <v>682.9795962902399</v>
      </c>
      <c r="E257">
        <v>1443.2966518974008</v>
      </c>
      <c r="F257">
        <v>192.26214427941022</v>
      </c>
      <c r="H257">
        <v>1196.4839474251003</v>
      </c>
      <c r="I257">
        <v>267.62368024133025</v>
      </c>
      <c r="N257">
        <v>0</v>
      </c>
      <c r="O257">
        <v>1008.6337918660201</v>
      </c>
      <c r="Q257">
        <v>1091.6434386193996</v>
      </c>
      <c r="R257">
        <v>1940.2565939433498</v>
      </c>
    </row>
    <row r="258" spans="2:18" x14ac:dyDescent="0.2">
      <c r="B258">
        <v>1089.7103109657</v>
      </c>
      <c r="C258">
        <v>244.27959629024008</v>
      </c>
      <c r="H258">
        <v>566.79347123469961</v>
      </c>
      <c r="I258">
        <v>205.9570135746701</v>
      </c>
      <c r="K258">
        <v>0</v>
      </c>
      <c r="L258">
        <v>528.94378314155028</v>
      </c>
      <c r="Q258">
        <v>1177.0552033251988</v>
      </c>
      <c r="R258">
        <v>1112.13894688452</v>
      </c>
    </row>
    <row r="259" spans="2:18" x14ac:dyDescent="0.2">
      <c r="B259">
        <v>289.71031096570005</v>
      </c>
      <c r="C259">
        <v>196.27959629024008</v>
      </c>
      <c r="E259">
        <v>9964.6325147708958</v>
      </c>
      <c r="F259">
        <v>3230.2910737002903</v>
      </c>
      <c r="H259">
        <v>1640.7594576291995</v>
      </c>
      <c r="I259">
        <v>341.52163942500988</v>
      </c>
      <c r="K259">
        <v>769.38427876006062</v>
      </c>
      <c r="L259">
        <v>690.37813705956023</v>
      </c>
      <c r="N259">
        <v>1412.6383446679993</v>
      </c>
      <c r="O259">
        <v>1081.4100204398401</v>
      </c>
      <c r="Q259">
        <v>938.71343861939931</v>
      </c>
      <c r="R259">
        <v>1877.0765939433495</v>
      </c>
    </row>
    <row r="260" spans="2:18" x14ac:dyDescent="0.2">
      <c r="B260">
        <v>0</v>
      </c>
      <c r="C260">
        <v>715.82013683078003</v>
      </c>
      <c r="E260">
        <v>6832.9494084839971</v>
      </c>
      <c r="F260">
        <v>3997.0332849142005</v>
      </c>
      <c r="H260">
        <v>1451.7934712346996</v>
      </c>
      <c r="I260">
        <v>211.9570135746701</v>
      </c>
      <c r="K260">
        <v>0</v>
      </c>
      <c r="L260">
        <v>1120.7895278224</v>
      </c>
      <c r="N260">
        <v>2160.6879314448997</v>
      </c>
      <c r="O260">
        <v>740.54225184480038</v>
      </c>
      <c r="Q260">
        <v>2077.9043081845994</v>
      </c>
      <c r="R260">
        <v>2196.9336125768896</v>
      </c>
    </row>
    <row r="261" spans="2:18" x14ac:dyDescent="0.2">
      <c r="B261">
        <v>0</v>
      </c>
      <c r="C261">
        <v>444.27959629024008</v>
      </c>
      <c r="E261">
        <v>3818.4500823384988</v>
      </c>
      <c r="F261">
        <v>2390.9847673939903</v>
      </c>
      <c r="H261">
        <v>2910.7934712346996</v>
      </c>
      <c r="I261">
        <v>623.9570135746701</v>
      </c>
      <c r="K261">
        <v>1335.4091992266494</v>
      </c>
      <c r="L261">
        <v>800.21482846995013</v>
      </c>
      <c r="N261">
        <v>333.68793144489973</v>
      </c>
      <c r="O261">
        <v>809.04225184480038</v>
      </c>
      <c r="Q261">
        <v>2273.2316739135003</v>
      </c>
      <c r="R261">
        <v>1209.4134566884395</v>
      </c>
    </row>
    <row r="262" spans="2:18" x14ac:dyDescent="0.2">
      <c r="B262">
        <v>484.71031096570005</v>
      </c>
      <c r="C262">
        <v>209.77959629024008</v>
      </c>
      <c r="E262">
        <v>3396.0800823384998</v>
      </c>
      <c r="F262">
        <v>2769.4514340606502</v>
      </c>
      <c r="H262">
        <v>501.79347123469961</v>
      </c>
      <c r="I262">
        <v>222.9570135746701</v>
      </c>
      <c r="K262">
        <v>154.79462813382997</v>
      </c>
      <c r="L262">
        <v>1032.12434668381</v>
      </c>
      <c r="N262">
        <v>750.68793144489973</v>
      </c>
      <c r="O262">
        <v>779.54225184480038</v>
      </c>
      <c r="Q262">
        <v>1574.6434386193996</v>
      </c>
      <c r="R262">
        <v>1095.2565939433498</v>
      </c>
    </row>
    <row r="263" spans="2:18" x14ac:dyDescent="0.2">
      <c r="B263">
        <v>214.71031096570005</v>
      </c>
      <c r="C263">
        <v>216.27959629024008</v>
      </c>
      <c r="E263">
        <v>1887.7776017182987</v>
      </c>
      <c r="F263">
        <v>2220.0506588668504</v>
      </c>
      <c r="H263">
        <v>5219.6576687654979</v>
      </c>
      <c r="I263">
        <v>697.03520287508013</v>
      </c>
      <c r="K263">
        <v>0</v>
      </c>
      <c r="L263">
        <v>1905.7311724877195</v>
      </c>
      <c r="N263">
        <v>602.68793144489973</v>
      </c>
      <c r="O263">
        <v>725.54225184480038</v>
      </c>
      <c r="Q263">
        <v>2282.3030130873994</v>
      </c>
      <c r="R263">
        <v>995.70340245397983</v>
      </c>
    </row>
    <row r="264" spans="2:18" x14ac:dyDescent="0.2">
      <c r="B264">
        <v>0</v>
      </c>
      <c r="C264">
        <v>703.64724334905986</v>
      </c>
      <c r="E264">
        <v>0</v>
      </c>
      <c r="F264">
        <v>1937.2924597016799</v>
      </c>
      <c r="H264">
        <v>2359.513471234699</v>
      </c>
      <c r="I264">
        <v>301.36701357466995</v>
      </c>
      <c r="K264">
        <v>741.52514125564085</v>
      </c>
      <c r="L264">
        <v>915.35250962937016</v>
      </c>
      <c r="N264">
        <v>660.68793144489973</v>
      </c>
      <c r="O264">
        <v>728.54225184480038</v>
      </c>
      <c r="Q264">
        <v>2504.6434386193996</v>
      </c>
      <c r="R264">
        <v>916.2565939433498</v>
      </c>
    </row>
    <row r="265" spans="2:18" x14ac:dyDescent="0.2">
      <c r="B265">
        <v>183.21031096570005</v>
      </c>
      <c r="C265">
        <v>458.61292962357038</v>
      </c>
      <c r="E265">
        <v>0</v>
      </c>
      <c r="F265">
        <v>1876.9847673939903</v>
      </c>
      <c r="H265">
        <v>2236.7934712346996</v>
      </c>
      <c r="I265">
        <v>619.9570135746701</v>
      </c>
      <c r="K265">
        <v>999.78688038604923</v>
      </c>
      <c r="L265">
        <v>928.94236470182977</v>
      </c>
      <c r="N265">
        <v>585.25263732719941</v>
      </c>
      <c r="O265">
        <v>883.89519302127064</v>
      </c>
      <c r="Q265">
        <v>2149.6434386193996</v>
      </c>
      <c r="R265">
        <v>925.7565939433498</v>
      </c>
    </row>
    <row r="266" spans="2:18" x14ac:dyDescent="0.2">
      <c r="B266">
        <v>132.71031096570005</v>
      </c>
      <c r="C266">
        <v>183.77959629024008</v>
      </c>
      <c r="E266">
        <v>160.56964755579975</v>
      </c>
      <c r="F266">
        <v>2001.2166514519604</v>
      </c>
      <c r="H266">
        <v>1675.7934712346996</v>
      </c>
      <c r="I266">
        <v>296.9570135746701</v>
      </c>
      <c r="K266">
        <v>630.78981823919094</v>
      </c>
      <c r="L266">
        <v>789.86552854364027</v>
      </c>
      <c r="N266">
        <v>982.83358970819972</v>
      </c>
      <c r="O266">
        <v>728.34617341342073</v>
      </c>
      <c r="Q266">
        <v>2509.6434386193996</v>
      </c>
      <c r="R266">
        <v>920.2565939433498</v>
      </c>
    </row>
    <row r="267" spans="2:18" x14ac:dyDescent="0.2">
      <c r="B267">
        <v>1156.7103109657</v>
      </c>
      <c r="C267">
        <v>203.77959629024008</v>
      </c>
      <c r="E267">
        <v>0</v>
      </c>
      <c r="F267">
        <v>1668.9847673939903</v>
      </c>
      <c r="H267">
        <v>1981.5434712346996</v>
      </c>
      <c r="I267">
        <v>303.4570135746701</v>
      </c>
      <c r="K267">
        <v>860.71354705275007</v>
      </c>
      <c r="L267">
        <v>610.9756980351699</v>
      </c>
      <c r="N267">
        <v>0</v>
      </c>
      <c r="O267">
        <v>1047.85612045793</v>
      </c>
      <c r="Q267">
        <v>1240.2434386194</v>
      </c>
      <c r="R267">
        <v>1106.05659394335</v>
      </c>
    </row>
    <row r="268" spans="2:18" x14ac:dyDescent="0.2">
      <c r="B268">
        <v>167.54364429899942</v>
      </c>
      <c r="C268">
        <v>617.27959629024008</v>
      </c>
      <c r="E268">
        <v>373.20008233849876</v>
      </c>
      <c r="F268">
        <v>1770.9847673939903</v>
      </c>
      <c r="H268">
        <v>3479.6623236936994</v>
      </c>
      <c r="I268">
        <v>585.17832505008005</v>
      </c>
      <c r="K268">
        <v>1036.2135470527501</v>
      </c>
      <c r="L268">
        <v>861.9756980351699</v>
      </c>
      <c r="N268">
        <v>362.57682033369929</v>
      </c>
      <c r="O268">
        <v>560.31209311464045</v>
      </c>
      <c r="Q268">
        <v>1832.3165155423994</v>
      </c>
      <c r="R268">
        <v>876.92967086641966</v>
      </c>
    </row>
    <row r="269" spans="2:18" x14ac:dyDescent="0.2">
      <c r="B269">
        <v>484.71031096570005</v>
      </c>
      <c r="C269">
        <v>208.77959629024008</v>
      </c>
      <c r="E269">
        <v>4554.0637187020984</v>
      </c>
      <c r="F269">
        <v>3949.1438583030804</v>
      </c>
      <c r="H269">
        <v>3056.2934712346996</v>
      </c>
      <c r="I269">
        <v>618.4570135746701</v>
      </c>
      <c r="K269">
        <v>0</v>
      </c>
      <c r="L269">
        <v>663.58380614327007</v>
      </c>
      <c r="N269">
        <v>388.68793144489973</v>
      </c>
      <c r="O269">
        <v>547.54225184480038</v>
      </c>
      <c r="Q269">
        <v>2534.6434386193996</v>
      </c>
      <c r="R269">
        <v>805.2565939433498</v>
      </c>
    </row>
    <row r="270" spans="2:18" x14ac:dyDescent="0.2">
      <c r="B270">
        <v>0</v>
      </c>
      <c r="C270">
        <v>186.94626295689977</v>
      </c>
      <c r="E270">
        <v>8052.9643921028</v>
      </c>
      <c r="F270">
        <v>3353.2911647003812</v>
      </c>
      <c r="H270">
        <v>3072.7934712346996</v>
      </c>
      <c r="I270">
        <v>590.9570135746701</v>
      </c>
      <c r="K270">
        <v>3314.4040232431507</v>
      </c>
      <c r="L270">
        <v>702.42807898754972</v>
      </c>
      <c r="N270">
        <v>1839.6879314448997</v>
      </c>
      <c r="O270">
        <v>705.54225184480038</v>
      </c>
      <c r="Q270">
        <v>1453.6434386193996</v>
      </c>
      <c r="R270">
        <v>824.2565939433498</v>
      </c>
    </row>
    <row r="271" spans="2:18" x14ac:dyDescent="0.2">
      <c r="B271">
        <v>317.21031096570005</v>
      </c>
      <c r="C271">
        <v>169.77959629024008</v>
      </c>
      <c r="E271">
        <v>7593.3350029733992</v>
      </c>
      <c r="F271">
        <v>3617.4292118384301</v>
      </c>
      <c r="H271">
        <v>1498.7934712346996</v>
      </c>
      <c r="I271">
        <v>325.4570135746701</v>
      </c>
      <c r="K271">
        <v>0</v>
      </c>
      <c r="L271">
        <v>569.12275685869963</v>
      </c>
      <c r="N271">
        <v>264.53140970569984</v>
      </c>
      <c r="O271">
        <v>473.01181706218995</v>
      </c>
      <c r="Q271">
        <v>2379.9126693885992</v>
      </c>
      <c r="R271">
        <v>1255.6412093279596</v>
      </c>
    </row>
    <row r="272" spans="2:18" x14ac:dyDescent="0.2">
      <c r="B272">
        <v>185.60848725739925</v>
      </c>
      <c r="C272">
        <v>317.94524978568006</v>
      </c>
      <c r="E272">
        <v>2798.9821336204986</v>
      </c>
      <c r="F272">
        <v>2682.0873314965511</v>
      </c>
      <c r="H272">
        <v>3015.7934712346996</v>
      </c>
      <c r="I272">
        <v>608.29034690799995</v>
      </c>
      <c r="K272">
        <v>1651.0402947730508</v>
      </c>
      <c r="L272">
        <v>1157.2112603452001</v>
      </c>
      <c r="N272">
        <v>0</v>
      </c>
      <c r="O272">
        <v>862.07496212517071</v>
      </c>
      <c r="Q272">
        <v>2519.9161658921003</v>
      </c>
      <c r="R272">
        <v>1917.6505333372797</v>
      </c>
    </row>
    <row r="273" spans="2:18" x14ac:dyDescent="0.2">
      <c r="B273">
        <v>0</v>
      </c>
      <c r="C273">
        <v>690.27959629024008</v>
      </c>
      <c r="E273">
        <v>5897.6194371771999</v>
      </c>
      <c r="F273">
        <v>2905.3718641681799</v>
      </c>
      <c r="H273">
        <v>1316.7934712346996</v>
      </c>
      <c r="I273">
        <v>260.9570135746701</v>
      </c>
      <c r="K273">
        <v>1438.0135470527493</v>
      </c>
      <c r="L273">
        <v>928.67569803516972</v>
      </c>
      <c r="N273">
        <v>1246.6879314448997</v>
      </c>
      <c r="O273">
        <v>471.54225184480038</v>
      </c>
      <c r="Q273">
        <v>2338.4034386193998</v>
      </c>
      <c r="R273">
        <v>1194.5365939433495</v>
      </c>
    </row>
    <row r="274" spans="2:18" x14ac:dyDescent="0.2">
      <c r="B274">
        <v>0</v>
      </c>
      <c r="C274">
        <v>176.94626295689977</v>
      </c>
      <c r="E274">
        <v>4076.2000823384988</v>
      </c>
      <c r="F274">
        <v>2734.9847673939903</v>
      </c>
      <c r="H274">
        <v>581.79347123469961</v>
      </c>
      <c r="I274">
        <v>218.9570135746701</v>
      </c>
      <c r="K274">
        <v>1039.9717888109499</v>
      </c>
      <c r="L274">
        <v>1616.51415957363</v>
      </c>
      <c r="N274">
        <v>4640.3665028733994</v>
      </c>
      <c r="O274">
        <v>1476.0065375590802</v>
      </c>
      <c r="Q274">
        <v>1093.9137088896005</v>
      </c>
      <c r="R274">
        <v>1578.2565939433498</v>
      </c>
    </row>
    <row r="275" spans="2:18" x14ac:dyDescent="0.2">
      <c r="B275">
        <v>54.710310965700046</v>
      </c>
      <c r="C275">
        <v>204.27959629024008</v>
      </c>
      <c r="E275">
        <v>4249.8667490050975</v>
      </c>
      <c r="F275">
        <v>2639.9847673939903</v>
      </c>
      <c r="H275">
        <v>1960.7934712346996</v>
      </c>
      <c r="I275">
        <v>614.9570135746701</v>
      </c>
      <c r="K275">
        <v>154.21354705275007</v>
      </c>
      <c r="L275">
        <v>1235.4756980351699</v>
      </c>
      <c r="N275">
        <v>94.687931444899732</v>
      </c>
      <c r="O275">
        <v>454.54225184480038</v>
      </c>
      <c r="Q275">
        <v>2341.7419234678</v>
      </c>
      <c r="R275">
        <v>1765.3096242463798</v>
      </c>
    </row>
    <row r="276" spans="2:18" x14ac:dyDescent="0.2">
      <c r="B276">
        <v>0</v>
      </c>
      <c r="C276">
        <v>927.77959629024008</v>
      </c>
      <c r="E276">
        <v>5784.2711934496001</v>
      </c>
      <c r="F276">
        <v>3200.3936562828794</v>
      </c>
      <c r="H276">
        <v>2076.8180924467997</v>
      </c>
      <c r="I276">
        <v>452.7695135746701</v>
      </c>
      <c r="K276">
        <v>595.9992613384602</v>
      </c>
      <c r="L276">
        <v>1230.74553930501</v>
      </c>
      <c r="N276">
        <v>0</v>
      </c>
      <c r="O276">
        <v>384.54225184480038</v>
      </c>
      <c r="Q276">
        <v>968.05252952839874</v>
      </c>
      <c r="R276">
        <v>1037.3020484888002</v>
      </c>
    </row>
    <row r="277" spans="2:18" x14ac:dyDescent="0.2">
      <c r="B277">
        <v>0</v>
      </c>
      <c r="C277">
        <v>866.61292962357038</v>
      </c>
      <c r="E277">
        <v>6891.7059646913985</v>
      </c>
      <c r="F277">
        <v>3032.5906497469305</v>
      </c>
      <c r="H277">
        <v>0</v>
      </c>
      <c r="I277">
        <v>332.9570135746701</v>
      </c>
      <c r="K277">
        <v>901.21354705275007</v>
      </c>
      <c r="L277">
        <v>1068.4756980351699</v>
      </c>
      <c r="N277">
        <v>2144.8688838258004</v>
      </c>
      <c r="O277">
        <v>841.45653755908006</v>
      </c>
      <c r="Q277">
        <v>645.01108567821939</v>
      </c>
      <c r="R277">
        <v>1223.6242410021696</v>
      </c>
    </row>
    <row r="278" spans="2:18" x14ac:dyDescent="0.2">
      <c r="B278">
        <v>358.82613017470067</v>
      </c>
      <c r="C278">
        <v>1190.4208392280898</v>
      </c>
      <c r="E278">
        <v>6458.9030526354982</v>
      </c>
      <c r="F278">
        <v>2893.3015990771501</v>
      </c>
      <c r="H278">
        <v>1318.7934712346996</v>
      </c>
      <c r="I278">
        <v>225.9570135746701</v>
      </c>
      <c r="K278">
        <v>1398.1354220527501</v>
      </c>
      <c r="L278">
        <v>754.0850730351699</v>
      </c>
      <c r="N278">
        <v>254.68793144489973</v>
      </c>
      <c r="O278">
        <v>271.54225184480038</v>
      </c>
      <c r="Q278">
        <v>953.6434386193996</v>
      </c>
      <c r="R278">
        <v>1116.2565939433498</v>
      </c>
    </row>
    <row r="279" spans="2:18" x14ac:dyDescent="0.2">
      <c r="B279">
        <v>957.91094790829993</v>
      </c>
      <c r="C279">
        <v>824.99934151317029</v>
      </c>
      <c r="H279">
        <v>2905.7934712346996</v>
      </c>
      <c r="I279">
        <v>395.9570135746701</v>
      </c>
      <c r="K279">
        <v>1026.9401095527501</v>
      </c>
      <c r="L279">
        <v>1208.4327292851699</v>
      </c>
      <c r="N279">
        <v>360.68793144489973</v>
      </c>
      <c r="O279">
        <v>319.54225184480038</v>
      </c>
      <c r="Q279">
        <v>1554.9955512954002</v>
      </c>
      <c r="R279">
        <v>1937.0594108447494</v>
      </c>
    </row>
    <row r="280" spans="2:18" x14ac:dyDescent="0.2">
      <c r="B280">
        <v>597.21031096570005</v>
      </c>
      <c r="C280">
        <v>619.27959629024008</v>
      </c>
      <c r="E280">
        <v>6127.9579836513021</v>
      </c>
      <c r="F280">
        <v>790.40256130790976</v>
      </c>
      <c r="H280">
        <v>2807.9737991034999</v>
      </c>
      <c r="I280">
        <v>323.43242341073005</v>
      </c>
      <c r="K280">
        <v>1597.2135470527501</v>
      </c>
      <c r="L280">
        <v>897.14236470182959</v>
      </c>
      <c r="N280">
        <v>537.50459811149994</v>
      </c>
      <c r="O280">
        <v>616.59225184480056</v>
      </c>
      <c r="Q280">
        <v>1792.854706225</v>
      </c>
      <c r="R280">
        <v>2593.1861714081297</v>
      </c>
    </row>
    <row r="281" spans="2:18" x14ac:dyDescent="0.2">
      <c r="B281">
        <v>364.21031096570005</v>
      </c>
      <c r="C281">
        <v>615.27959629024008</v>
      </c>
      <c r="E281">
        <v>3421.2179836513005</v>
      </c>
      <c r="F281">
        <v>681.38256130790978</v>
      </c>
      <c r="H281">
        <v>2283.7934712346996</v>
      </c>
      <c r="I281">
        <v>421.9570135746701</v>
      </c>
      <c r="N281">
        <v>0</v>
      </c>
      <c r="O281">
        <v>232.54225184480038</v>
      </c>
      <c r="Q281">
        <v>854.61779759369892</v>
      </c>
      <c r="R281">
        <v>1509.0771067638598</v>
      </c>
    </row>
    <row r="282" spans="2:18" x14ac:dyDescent="0.2">
      <c r="B282">
        <v>835.21031096570005</v>
      </c>
      <c r="C282">
        <v>605.77959629024008</v>
      </c>
      <c r="E282">
        <v>4729.6060433527</v>
      </c>
      <c r="F282">
        <v>920.84524787506962</v>
      </c>
      <c r="H282">
        <v>1315.7934712346996</v>
      </c>
      <c r="I282">
        <v>357.9570135746701</v>
      </c>
      <c r="K282">
        <v>201.20428994090071</v>
      </c>
      <c r="L282">
        <v>794.94637573964974</v>
      </c>
      <c r="N282">
        <v>0</v>
      </c>
      <c r="O282">
        <v>354.54225184480038</v>
      </c>
      <c r="Q282">
        <v>1657.6434386193996</v>
      </c>
      <c r="R282">
        <v>2245.2565939433498</v>
      </c>
    </row>
    <row r="283" spans="2:18" x14ac:dyDescent="0.2">
      <c r="B283">
        <v>841.71031096570005</v>
      </c>
      <c r="C283">
        <v>634.27959629024008</v>
      </c>
      <c r="E283">
        <v>3198.797348730599</v>
      </c>
      <c r="F283">
        <v>902.40637083170986</v>
      </c>
      <c r="H283">
        <v>2055.7934712346996</v>
      </c>
      <c r="I283">
        <v>383.9570135746701</v>
      </c>
      <c r="K283">
        <v>743.60428994090034</v>
      </c>
      <c r="L283">
        <v>735.94637573964974</v>
      </c>
      <c r="N283">
        <v>0</v>
      </c>
      <c r="O283">
        <v>748.04225184480038</v>
      </c>
      <c r="Q283">
        <v>2292.6434386193996</v>
      </c>
      <c r="R283">
        <v>1655.2565939433498</v>
      </c>
    </row>
    <row r="284" spans="2:18" x14ac:dyDescent="0.2">
      <c r="B284">
        <v>1127.2103109657</v>
      </c>
      <c r="C284">
        <v>628.27959629024008</v>
      </c>
      <c r="E284">
        <v>3225.2634381967018</v>
      </c>
      <c r="F284">
        <v>705.65528858062999</v>
      </c>
      <c r="H284">
        <v>1184.7934712346996</v>
      </c>
      <c r="I284">
        <v>350.9570135746701</v>
      </c>
      <c r="K284">
        <v>1799.2619475985011</v>
      </c>
      <c r="L284">
        <v>830.04547483874012</v>
      </c>
      <c r="N284">
        <v>0</v>
      </c>
      <c r="O284">
        <v>764.54225184480038</v>
      </c>
      <c r="Q284">
        <v>854.29256142640043</v>
      </c>
      <c r="R284">
        <v>1730.7478220135199</v>
      </c>
    </row>
    <row r="285" spans="2:18" x14ac:dyDescent="0.2">
      <c r="B285">
        <v>1158.9245966799008</v>
      </c>
      <c r="C285">
        <v>635.10102486166033</v>
      </c>
      <c r="E285">
        <v>2490.2797120463019</v>
      </c>
      <c r="F285">
        <v>780.71589464123963</v>
      </c>
      <c r="H285">
        <v>777.04347123469961</v>
      </c>
      <c r="I285">
        <v>374.7070135746701</v>
      </c>
      <c r="K285">
        <v>2041.2209566074998</v>
      </c>
      <c r="L285">
        <v>897.52970907298004</v>
      </c>
      <c r="N285">
        <v>2227.6879314448997</v>
      </c>
      <c r="O285">
        <v>315.54225184480038</v>
      </c>
      <c r="Q285">
        <v>0</v>
      </c>
      <c r="R285">
        <v>1375.17038704679</v>
      </c>
    </row>
    <row r="286" spans="2:18" x14ac:dyDescent="0.2">
      <c r="B286">
        <v>415.21031096570005</v>
      </c>
      <c r="C286">
        <v>615.27959629024008</v>
      </c>
      <c r="E286">
        <v>3295.2179836513005</v>
      </c>
      <c r="F286">
        <v>705.38256130790978</v>
      </c>
      <c r="H286">
        <v>1269.7934712346996</v>
      </c>
      <c r="I286">
        <v>331.9570135746701</v>
      </c>
      <c r="K286">
        <v>1544.7581360947006</v>
      </c>
      <c r="L286">
        <v>1580.2822731755396</v>
      </c>
      <c r="N286">
        <v>986.88473995549975</v>
      </c>
      <c r="O286">
        <v>1268.4624646107504</v>
      </c>
      <c r="Q286">
        <v>391.6434386193996</v>
      </c>
      <c r="R286">
        <v>1136.2565939433498</v>
      </c>
    </row>
    <row r="287" spans="2:18" x14ac:dyDescent="0.2">
      <c r="B287">
        <v>800.71031096570005</v>
      </c>
      <c r="C287">
        <v>626.27959629024008</v>
      </c>
      <c r="E287">
        <v>1974.2179836513005</v>
      </c>
      <c r="F287">
        <v>677.38256130790978</v>
      </c>
      <c r="H287">
        <v>1681.5899139224002</v>
      </c>
      <c r="I287">
        <v>283.41946416755013</v>
      </c>
      <c r="K287">
        <v>2238.9496507656004</v>
      </c>
      <c r="L287">
        <v>708.57524171902969</v>
      </c>
      <c r="N287">
        <v>1225.5911572512996</v>
      </c>
      <c r="O287">
        <v>486.99386474802031</v>
      </c>
      <c r="Q287">
        <v>915.28343861939902</v>
      </c>
      <c r="R287">
        <v>1193.8365939433497</v>
      </c>
    </row>
    <row r="288" spans="2:18" x14ac:dyDescent="0.2">
      <c r="B288">
        <v>1392.5436442989994</v>
      </c>
      <c r="C288">
        <v>615.94626295689977</v>
      </c>
      <c r="E288">
        <v>2372.2614619121014</v>
      </c>
      <c r="F288">
        <v>871.77386565572988</v>
      </c>
      <c r="H288">
        <v>1863.919455486599</v>
      </c>
      <c r="I288">
        <v>454.35858837781029</v>
      </c>
      <c r="K288">
        <v>1792.6042899409003</v>
      </c>
      <c r="L288">
        <v>322.94637573964974</v>
      </c>
      <c r="N288">
        <v>64.953237567298856</v>
      </c>
      <c r="O288">
        <v>967.40619742303079</v>
      </c>
      <c r="Q288">
        <v>617.6434386193996</v>
      </c>
      <c r="R288">
        <v>1516.2565939433498</v>
      </c>
    </row>
    <row r="289" spans="2:18" x14ac:dyDescent="0.2">
      <c r="B289">
        <v>0</v>
      </c>
      <c r="C289">
        <v>780.27959629024008</v>
      </c>
      <c r="E289">
        <v>1464.7179836513005</v>
      </c>
      <c r="F289">
        <v>655.38256130790978</v>
      </c>
      <c r="H289">
        <v>1988.7934712346996</v>
      </c>
      <c r="I289">
        <v>285.9570135746701</v>
      </c>
      <c r="K289">
        <v>0</v>
      </c>
      <c r="L289">
        <v>1170.0592789654502</v>
      </c>
      <c r="N289">
        <v>792.68793144489973</v>
      </c>
      <c r="O289">
        <v>275.54225184480038</v>
      </c>
    </row>
    <row r="290" spans="2:18" x14ac:dyDescent="0.2">
      <c r="B290">
        <v>0</v>
      </c>
      <c r="C290">
        <v>471.10690552718006</v>
      </c>
      <c r="E290">
        <v>3658.2179836513005</v>
      </c>
      <c r="F290">
        <v>728.88256130790978</v>
      </c>
      <c r="H290">
        <v>2599.0995936835989</v>
      </c>
      <c r="I290">
        <v>361.92980269031</v>
      </c>
      <c r="K290">
        <v>3140.6042899409003</v>
      </c>
      <c r="L290">
        <v>2379.9463757396497</v>
      </c>
      <c r="N290">
        <v>664.06293144489973</v>
      </c>
      <c r="O290">
        <v>309.16725184480038</v>
      </c>
      <c r="Q290">
        <v>2622.9866543948992</v>
      </c>
      <c r="R290">
        <v>1223.5121951219598</v>
      </c>
    </row>
    <row r="291" spans="2:18" x14ac:dyDescent="0.2">
      <c r="E291">
        <v>5125.2179836513005</v>
      </c>
      <c r="F291">
        <v>728.38256130790978</v>
      </c>
      <c r="H291">
        <v>1762.7934712346996</v>
      </c>
      <c r="I291">
        <v>289.9570135746701</v>
      </c>
      <c r="K291">
        <v>2188.6042899409003</v>
      </c>
      <c r="L291">
        <v>2352.9463757396497</v>
      </c>
      <c r="N291">
        <v>104.68793144489973</v>
      </c>
      <c r="O291">
        <v>512.54225184480038</v>
      </c>
      <c r="Q291">
        <v>2389.8755432836988</v>
      </c>
      <c r="R291">
        <v>1273.5121951219598</v>
      </c>
    </row>
    <row r="292" spans="2:18" x14ac:dyDescent="0.2">
      <c r="B292">
        <v>2854.762047607921</v>
      </c>
      <c r="C292">
        <v>754.41889950295081</v>
      </c>
      <c r="E292">
        <v>1577.0929836513005</v>
      </c>
      <c r="F292">
        <v>749.17422797456993</v>
      </c>
      <c r="H292">
        <v>236.06198975319967</v>
      </c>
      <c r="I292">
        <v>182.93849505615003</v>
      </c>
      <c r="K292">
        <v>1629.0263082894999</v>
      </c>
      <c r="L292">
        <v>1069.0092853071401</v>
      </c>
      <c r="N292">
        <v>63.937931444899732</v>
      </c>
      <c r="O292">
        <v>626.04225184480038</v>
      </c>
      <c r="Q292">
        <v>1681.4616543948996</v>
      </c>
      <c r="R292">
        <v>1514.9746951219595</v>
      </c>
    </row>
    <row r="293" spans="2:18" x14ac:dyDescent="0.2">
      <c r="B293">
        <v>0</v>
      </c>
      <c r="C293">
        <v>594.95043103448006</v>
      </c>
      <c r="E293">
        <v>3415.2179836513005</v>
      </c>
      <c r="F293">
        <v>718.0825613079096</v>
      </c>
      <c r="H293">
        <v>1795.7934712346996</v>
      </c>
      <c r="I293">
        <v>291.9570135746701</v>
      </c>
      <c r="K293">
        <v>341.71540105200074</v>
      </c>
      <c r="L293">
        <v>813.83526462852933</v>
      </c>
      <c r="N293">
        <v>0</v>
      </c>
      <c r="O293">
        <v>617.18510898764998</v>
      </c>
      <c r="Q293">
        <v>2922.9866543948992</v>
      </c>
      <c r="R293">
        <v>1278.5121951219598</v>
      </c>
    </row>
    <row r="294" spans="2:18" x14ac:dyDescent="0.2">
      <c r="B294">
        <v>1310.0395943854201</v>
      </c>
      <c r="C294">
        <v>554.47607206012071</v>
      </c>
      <c r="E294">
        <v>974.21798365130053</v>
      </c>
      <c r="F294">
        <v>710.38256130790978</v>
      </c>
      <c r="H294">
        <v>1196.7934712346996</v>
      </c>
      <c r="I294">
        <v>210.9570135746701</v>
      </c>
      <c r="K294">
        <v>2301.6042899409003</v>
      </c>
      <c r="L294">
        <v>764.94637573964974</v>
      </c>
      <c r="N294">
        <v>0</v>
      </c>
      <c r="O294">
        <v>2001.5503819261003</v>
      </c>
      <c r="Q294">
        <v>2934.9866543948992</v>
      </c>
      <c r="R294">
        <v>1270.5121951219598</v>
      </c>
    </row>
    <row r="295" spans="2:18" x14ac:dyDescent="0.2">
      <c r="B295">
        <v>721.12028820142041</v>
      </c>
      <c r="C295">
        <v>656.6563133874206</v>
      </c>
      <c r="E295">
        <v>2427.2179836513005</v>
      </c>
      <c r="F295">
        <v>677.38256130790978</v>
      </c>
      <c r="H295">
        <v>4303.0179610306004</v>
      </c>
      <c r="I295">
        <v>818.65769384676992</v>
      </c>
      <c r="K295">
        <v>0</v>
      </c>
      <c r="L295">
        <v>725.94637573964974</v>
      </c>
      <c r="N295">
        <v>755.68793144489973</v>
      </c>
      <c r="O295">
        <v>1377.5422518448004</v>
      </c>
      <c r="Q295">
        <v>2598.7466543948995</v>
      </c>
      <c r="R295">
        <v>327.2321951219601</v>
      </c>
    </row>
    <row r="296" spans="2:18" x14ac:dyDescent="0.2">
      <c r="B296">
        <v>739.4242097701208</v>
      </c>
      <c r="C296">
        <v>526.78376436782037</v>
      </c>
      <c r="E296">
        <v>2763.2179836513005</v>
      </c>
      <c r="F296">
        <v>651.38256130790978</v>
      </c>
      <c r="H296">
        <v>1089.0242404654</v>
      </c>
      <c r="I296">
        <v>153.11085972851015</v>
      </c>
      <c r="K296">
        <v>0</v>
      </c>
      <c r="L296">
        <v>680.11304240630943</v>
      </c>
      <c r="N296">
        <v>2042.6879314448997</v>
      </c>
      <c r="O296">
        <v>1347.5422518448004</v>
      </c>
      <c r="Q296">
        <v>3213.8116543949</v>
      </c>
      <c r="R296">
        <v>1533.43719512196</v>
      </c>
    </row>
    <row r="297" spans="2:18" x14ac:dyDescent="0.2">
      <c r="B297">
        <v>851.25754310342018</v>
      </c>
      <c r="C297">
        <v>573.95043103448006</v>
      </c>
      <c r="E297">
        <v>4978.0013169846006</v>
      </c>
      <c r="F297">
        <v>813.00339464123999</v>
      </c>
      <c r="H297">
        <v>725.79347123469961</v>
      </c>
      <c r="I297">
        <v>102.9570135746701</v>
      </c>
      <c r="K297">
        <v>134.74714708370084</v>
      </c>
      <c r="L297">
        <v>805.58923288249935</v>
      </c>
      <c r="N297">
        <v>397.62036387730041</v>
      </c>
      <c r="O297">
        <v>869.06927887182064</v>
      </c>
      <c r="Q297">
        <v>326.95439633029855</v>
      </c>
      <c r="R297">
        <v>864.47993705744011</v>
      </c>
    </row>
    <row r="298" spans="2:18" x14ac:dyDescent="0.2">
      <c r="B298">
        <v>620.33550009262035</v>
      </c>
      <c r="C298">
        <v>652.35634501298046</v>
      </c>
      <c r="E298">
        <v>1489.3881964171997</v>
      </c>
      <c r="F298">
        <v>772.74426343555979</v>
      </c>
      <c r="H298">
        <v>125.79347123469961</v>
      </c>
      <c r="I298">
        <v>102.9570135746701</v>
      </c>
      <c r="K298">
        <v>2322.6042899409003</v>
      </c>
      <c r="L298">
        <v>717.94637573964974</v>
      </c>
      <c r="N298">
        <v>0</v>
      </c>
      <c r="O298">
        <v>1439.5422518448004</v>
      </c>
      <c r="Q298">
        <v>0</v>
      </c>
      <c r="R298">
        <v>759.51219512195985</v>
      </c>
    </row>
    <row r="299" spans="2:18" x14ac:dyDescent="0.2">
      <c r="B299">
        <v>945.90359121342044</v>
      </c>
      <c r="C299">
        <v>663.23221797606038</v>
      </c>
      <c r="E299">
        <v>1965.2179836513005</v>
      </c>
      <c r="F299">
        <v>646.38256130790978</v>
      </c>
      <c r="H299">
        <v>2083.7793867275996</v>
      </c>
      <c r="I299">
        <v>272.29504174368026</v>
      </c>
      <c r="K299">
        <v>0</v>
      </c>
      <c r="L299">
        <v>729.94637573964974</v>
      </c>
      <c r="N299">
        <v>0</v>
      </c>
      <c r="O299">
        <v>1995.5510624174813</v>
      </c>
      <c r="Q299">
        <v>1464.9866543948992</v>
      </c>
      <c r="R299">
        <v>278.51219512195985</v>
      </c>
    </row>
    <row r="300" spans="2:18" x14ac:dyDescent="0.2">
      <c r="B300">
        <v>2761.3457783975209</v>
      </c>
      <c r="C300">
        <v>1136.50925456389</v>
      </c>
      <c r="E300">
        <v>1929.2179836513005</v>
      </c>
      <c r="F300">
        <v>682.38256130790978</v>
      </c>
      <c r="H300">
        <v>2220.7101379013002</v>
      </c>
      <c r="I300">
        <v>290.4570135746701</v>
      </c>
      <c r="K300">
        <v>0</v>
      </c>
      <c r="L300">
        <v>626.94637573964974</v>
      </c>
      <c r="N300">
        <v>1129.5324436400006</v>
      </c>
      <c r="O300">
        <v>1083.2434713569901</v>
      </c>
      <c r="Q300">
        <v>0</v>
      </c>
      <c r="R300">
        <v>651.32469512195985</v>
      </c>
    </row>
    <row r="301" spans="2:18" x14ac:dyDescent="0.2">
      <c r="B301">
        <v>2210.4073558375203</v>
      </c>
      <c r="C301">
        <v>1637.8287081880408</v>
      </c>
      <c r="E301">
        <v>1969.6813982854001</v>
      </c>
      <c r="F301">
        <v>712.28500033229966</v>
      </c>
      <c r="H301">
        <v>1227.7101379013002</v>
      </c>
      <c r="I301">
        <v>238.30423579689</v>
      </c>
      <c r="K301">
        <v>0</v>
      </c>
      <c r="L301">
        <v>635.94637573964974</v>
      </c>
      <c r="N301">
        <v>450.17573632289896</v>
      </c>
      <c r="O301">
        <v>1529.5422518448004</v>
      </c>
      <c r="Q301">
        <v>650.49828230179992</v>
      </c>
      <c r="R301">
        <v>663.48893930800023</v>
      </c>
    </row>
    <row r="302" spans="2:18" x14ac:dyDescent="0.2">
      <c r="B302">
        <v>3472.3135227471212</v>
      </c>
      <c r="C302">
        <v>1085.1539933754502</v>
      </c>
      <c r="E302">
        <v>318.21798365130053</v>
      </c>
      <c r="F302">
        <v>659.38256130790978</v>
      </c>
      <c r="H302">
        <v>1138.4601379013002</v>
      </c>
      <c r="I302">
        <v>174.29034690800017</v>
      </c>
      <c r="K302">
        <v>0</v>
      </c>
      <c r="L302">
        <v>800.94637573964974</v>
      </c>
      <c r="N302">
        <v>1202.4863399329006</v>
      </c>
      <c r="O302">
        <v>836.42288844957056</v>
      </c>
      <c r="Q302">
        <v>1445.9527560897986</v>
      </c>
      <c r="R302">
        <v>721.63083918975008</v>
      </c>
    </row>
    <row r="303" spans="2:18" x14ac:dyDescent="0.2">
      <c r="B303">
        <v>3812.8462876921203</v>
      </c>
      <c r="C303">
        <v>541.86817995223009</v>
      </c>
      <c r="E303">
        <v>3335.860840794101</v>
      </c>
      <c r="F303">
        <v>916.14446606980982</v>
      </c>
      <c r="H303">
        <v>1226.2934712346996</v>
      </c>
      <c r="I303">
        <v>188.9570135746701</v>
      </c>
      <c r="K303">
        <v>0</v>
      </c>
      <c r="L303">
        <v>647.94637573964974</v>
      </c>
      <c r="N303">
        <v>1229.6879314448997</v>
      </c>
      <c r="O303">
        <v>784.54225184480038</v>
      </c>
      <c r="Q303">
        <v>2081.5321089402987</v>
      </c>
      <c r="R303">
        <v>1584.4708728079095</v>
      </c>
    </row>
    <row r="304" spans="2:18" x14ac:dyDescent="0.2">
      <c r="B304">
        <v>2654.4242097701208</v>
      </c>
      <c r="C304">
        <v>867.28376436782037</v>
      </c>
      <c r="E304">
        <v>931.21798365130053</v>
      </c>
      <c r="F304">
        <v>674.13256130790978</v>
      </c>
      <c r="H304">
        <v>1409.7934712346996</v>
      </c>
      <c r="I304">
        <v>239.9570135746701</v>
      </c>
      <c r="K304">
        <v>0</v>
      </c>
      <c r="L304">
        <v>1008.8613095770697</v>
      </c>
      <c r="N304">
        <v>117.68793144489973</v>
      </c>
      <c r="O304">
        <v>768.54225184480038</v>
      </c>
      <c r="Q304">
        <v>27.65332106149981</v>
      </c>
      <c r="R304">
        <v>1217.8455284552902</v>
      </c>
    </row>
    <row r="305" spans="2:18" x14ac:dyDescent="0.2">
      <c r="B305">
        <v>1173.766315033221</v>
      </c>
      <c r="C305">
        <v>1021.8013082274601</v>
      </c>
      <c r="E305">
        <v>1419.2179836513005</v>
      </c>
      <c r="F305">
        <v>677.88256130790978</v>
      </c>
      <c r="H305">
        <v>1706.7934712346996</v>
      </c>
      <c r="I305">
        <v>258.9570135746701</v>
      </c>
      <c r="K305">
        <v>656.74464081800033</v>
      </c>
      <c r="L305">
        <v>1035.6832178449094</v>
      </c>
      <c r="N305">
        <v>960.68793144489973</v>
      </c>
      <c r="O305">
        <v>517.54225184480038</v>
      </c>
      <c r="Q305">
        <v>0</v>
      </c>
      <c r="R305">
        <v>1431.7264808362397</v>
      </c>
    </row>
    <row r="306" spans="2:18" x14ac:dyDescent="0.2">
      <c r="B306">
        <v>2047.2437973989199</v>
      </c>
      <c r="C306">
        <v>1072.3765478729701</v>
      </c>
      <c r="E306">
        <v>1559.2179836513005</v>
      </c>
      <c r="F306">
        <v>648.38256130790978</v>
      </c>
      <c r="H306">
        <v>882.22204266319932</v>
      </c>
      <c r="I306">
        <v>224.4014580191099</v>
      </c>
      <c r="K306">
        <v>1867.3951990318001</v>
      </c>
      <c r="L306">
        <v>1039.8145575578301</v>
      </c>
      <c r="Q306">
        <v>936.98665439489923</v>
      </c>
      <c r="R306">
        <v>410.51219512195985</v>
      </c>
    </row>
    <row r="307" spans="2:18" x14ac:dyDescent="0.2">
      <c r="B307">
        <v>2320.8517460019211</v>
      </c>
      <c r="C307">
        <v>1302.2837643678204</v>
      </c>
      <c r="E307">
        <v>2437.2179836513005</v>
      </c>
      <c r="F307">
        <v>674.38256130790978</v>
      </c>
      <c r="K307">
        <v>1221.3042899409011</v>
      </c>
      <c r="L307">
        <v>927.49637573964992</v>
      </c>
      <c r="N307">
        <v>242.91828943569999</v>
      </c>
      <c r="O307">
        <v>1586.52446183953</v>
      </c>
      <c r="Q307">
        <v>1321.9866543948992</v>
      </c>
      <c r="R307">
        <v>703.51219512195985</v>
      </c>
    </row>
    <row r="308" spans="2:18" x14ac:dyDescent="0.2">
      <c r="B308">
        <v>487.51067593552034</v>
      </c>
      <c r="C308">
        <v>736.02812527007063</v>
      </c>
      <c r="E308">
        <v>3116.0161275028022</v>
      </c>
      <c r="F308">
        <v>916.05309495059964</v>
      </c>
      <c r="H308">
        <v>954.82094078199952</v>
      </c>
      <c r="I308">
        <v>476.04355198352005</v>
      </c>
      <c r="K308">
        <v>2560.9647550571008</v>
      </c>
      <c r="L308">
        <v>1104.3882362047598</v>
      </c>
      <c r="N308">
        <v>1282.8916794530996</v>
      </c>
      <c r="O308">
        <v>3075.9228243021398</v>
      </c>
      <c r="Q308">
        <v>447.07697697549884</v>
      </c>
      <c r="R308">
        <v>1168.9380015735696</v>
      </c>
    </row>
    <row r="309" spans="2:18" x14ac:dyDescent="0.2">
      <c r="B309">
        <v>1356.3527811986205</v>
      </c>
      <c r="C309">
        <v>965.13519293924037</v>
      </c>
      <c r="E309">
        <v>3637.1834214393002</v>
      </c>
      <c r="F309">
        <v>941.14753826642982</v>
      </c>
      <c r="H309">
        <v>179.52682313500009</v>
      </c>
      <c r="I309">
        <v>393.18734283320009</v>
      </c>
      <c r="K309">
        <v>0</v>
      </c>
      <c r="L309">
        <v>630.94637573964974</v>
      </c>
      <c r="N309">
        <v>193.91589550040044</v>
      </c>
      <c r="O309">
        <v>1640.3217753120698</v>
      </c>
      <c r="Q309">
        <v>1433.0379364460987</v>
      </c>
      <c r="R309">
        <v>858.1019387116994</v>
      </c>
    </row>
    <row r="310" spans="2:18" x14ac:dyDescent="0.2">
      <c r="B310">
        <v>3718.0055105831216</v>
      </c>
      <c r="C310">
        <v>1645.6577481076501</v>
      </c>
      <c r="E310">
        <v>3127.5709248276999</v>
      </c>
      <c r="F310">
        <v>713.50020836672957</v>
      </c>
      <c r="H310">
        <v>1354.5268231350001</v>
      </c>
      <c r="I310">
        <v>373.18734283320009</v>
      </c>
      <c r="K310">
        <v>2352.8368480804002</v>
      </c>
      <c r="L310">
        <v>894.4114920187194</v>
      </c>
      <c r="N310">
        <v>1304.0267369243011</v>
      </c>
      <c r="O310">
        <v>3208.7490842490897</v>
      </c>
      <c r="Q310">
        <v>512.44119984939971</v>
      </c>
      <c r="R310">
        <v>487.36067997044029</v>
      </c>
    </row>
    <row r="311" spans="2:18" x14ac:dyDescent="0.2">
      <c r="B311">
        <v>1008.1293379752206</v>
      </c>
      <c r="C311">
        <v>1095.6170977011507</v>
      </c>
      <c r="E311">
        <v>8865.4907109239994</v>
      </c>
      <c r="F311">
        <v>1245.7234703988097</v>
      </c>
      <c r="H311">
        <v>694.52682313500009</v>
      </c>
      <c r="I311">
        <v>379.18734283320009</v>
      </c>
      <c r="K311">
        <v>2182.6042899409003</v>
      </c>
      <c r="L311">
        <v>833.94637573964974</v>
      </c>
      <c r="N311">
        <v>502.74439861589963</v>
      </c>
      <c r="O311">
        <v>3149.4434968017094</v>
      </c>
      <c r="Q311">
        <v>0</v>
      </c>
      <c r="R311">
        <v>1259.9421951219601</v>
      </c>
    </row>
    <row r="312" spans="2:18" x14ac:dyDescent="0.2">
      <c r="B312">
        <v>1859.4447577153205</v>
      </c>
      <c r="C312">
        <v>823.22896984727049</v>
      </c>
      <c r="E312">
        <v>4395.4248802029997</v>
      </c>
      <c r="F312">
        <v>773.07221648031964</v>
      </c>
      <c r="H312">
        <v>3080.2129545217995</v>
      </c>
      <c r="I312">
        <v>652.15814575290005</v>
      </c>
      <c r="K312">
        <v>1522.6042899409003</v>
      </c>
      <c r="L312">
        <v>800.94637573964974</v>
      </c>
      <c r="N312">
        <v>2697.9754548729998</v>
      </c>
      <c r="O312">
        <v>1773.54395604396</v>
      </c>
      <c r="Q312">
        <v>939.27023648439899</v>
      </c>
      <c r="R312">
        <v>915.16891153986944</v>
      </c>
    </row>
    <row r="313" spans="2:18" x14ac:dyDescent="0.2">
      <c r="B313">
        <v>1923.7407235315204</v>
      </c>
      <c r="C313">
        <v>1196.6323882210299</v>
      </c>
      <c r="E313">
        <v>1914.2179836513005</v>
      </c>
      <c r="F313">
        <v>700.63256130790978</v>
      </c>
      <c r="H313">
        <v>3208.7065984158999</v>
      </c>
      <c r="I313">
        <v>1194.1311630579103</v>
      </c>
      <c r="K313">
        <v>0</v>
      </c>
      <c r="L313">
        <v>677.72415351741984</v>
      </c>
      <c r="N313">
        <v>1227.0434035910002</v>
      </c>
      <c r="O313">
        <v>1599.8285714285794</v>
      </c>
      <c r="Q313">
        <v>0</v>
      </c>
      <c r="R313">
        <v>1041.5121951219598</v>
      </c>
    </row>
    <row r="314" spans="2:18" x14ac:dyDescent="0.2">
      <c r="B314">
        <v>722.16910772922165</v>
      </c>
      <c r="C314">
        <v>583.61029498006064</v>
      </c>
      <c r="E314">
        <v>2752.8718298051008</v>
      </c>
      <c r="F314">
        <v>928.44986900020967</v>
      </c>
      <c r="H314">
        <v>1758.5268231350001</v>
      </c>
      <c r="I314">
        <v>261.68734283320009</v>
      </c>
      <c r="K314">
        <v>436.60428994090034</v>
      </c>
      <c r="L314">
        <v>795.94637573964974</v>
      </c>
      <c r="N314">
        <v>1616.1172645022998</v>
      </c>
      <c r="O314">
        <v>2489.86022610483</v>
      </c>
      <c r="Q314">
        <v>1069.3830507911989</v>
      </c>
      <c r="R314">
        <v>873.28696989672972</v>
      </c>
    </row>
    <row r="315" spans="2:18" x14ac:dyDescent="0.2">
      <c r="B315">
        <v>203.9242097701208</v>
      </c>
      <c r="C315">
        <v>298.28376436782037</v>
      </c>
      <c r="E315">
        <v>7823.1979836513001</v>
      </c>
      <c r="F315">
        <v>1440.3265613079097</v>
      </c>
      <c r="H315">
        <v>2087.7399378890004</v>
      </c>
      <c r="I315">
        <v>814.76931004631024</v>
      </c>
      <c r="K315">
        <v>1455.6042899409003</v>
      </c>
      <c r="L315">
        <v>818.94637573964974</v>
      </c>
      <c r="N315">
        <v>3096.4434035909999</v>
      </c>
      <c r="O315">
        <v>2125.9841269841299</v>
      </c>
      <c r="Q315">
        <v>1337.3366543948996</v>
      </c>
      <c r="R315">
        <v>1542.1121951219602</v>
      </c>
    </row>
    <row r="316" spans="2:18" x14ac:dyDescent="0.2">
      <c r="B316">
        <v>933.17952891902132</v>
      </c>
      <c r="C316">
        <v>429.98589202739004</v>
      </c>
      <c r="E316">
        <v>3788.560449404702</v>
      </c>
      <c r="F316">
        <v>408.9305065133799</v>
      </c>
      <c r="H316">
        <v>1255.0472312982001</v>
      </c>
      <c r="I316">
        <v>341.8710163025803</v>
      </c>
      <c r="K316">
        <v>367.56262327419972</v>
      </c>
      <c r="L316">
        <v>867.27970907298004</v>
      </c>
      <c r="N316">
        <v>3273.1100702577005</v>
      </c>
      <c r="O316">
        <v>2083.4285714285797</v>
      </c>
      <c r="Q316">
        <v>322.98665439489923</v>
      </c>
      <c r="R316">
        <v>754.58037694014001</v>
      </c>
    </row>
    <row r="317" spans="2:18" x14ac:dyDescent="0.2">
      <c r="B317">
        <v>0</v>
      </c>
      <c r="C317">
        <v>727.18852627258002</v>
      </c>
      <c r="E317">
        <v>6807.7989360322008</v>
      </c>
      <c r="F317">
        <v>1376.7825613079099</v>
      </c>
      <c r="H317">
        <v>2267.4406162384003</v>
      </c>
      <c r="I317">
        <v>538.29079110906014</v>
      </c>
      <c r="K317">
        <v>2244.6042899409003</v>
      </c>
      <c r="L317">
        <v>824.94637573964974</v>
      </c>
      <c r="N317">
        <v>2878.8669330027005</v>
      </c>
      <c r="O317">
        <v>1498.1893557423</v>
      </c>
      <c r="Q317">
        <v>297.98665439489923</v>
      </c>
      <c r="R317">
        <v>750.51219512195985</v>
      </c>
    </row>
    <row r="318" spans="2:18" x14ac:dyDescent="0.2">
      <c r="B318">
        <v>176.2575431034511</v>
      </c>
      <c r="C318">
        <v>833.39090722496076</v>
      </c>
      <c r="E318">
        <v>5656.7179836513005</v>
      </c>
      <c r="F318">
        <v>1148.5388113079098</v>
      </c>
      <c r="H318">
        <v>2423.0652846733992</v>
      </c>
      <c r="I318">
        <v>688.24228788814025</v>
      </c>
      <c r="K318">
        <v>2535.0376232742001</v>
      </c>
      <c r="L318">
        <v>1211.6338757396497</v>
      </c>
      <c r="N318">
        <v>3041.9113124937012</v>
      </c>
      <c r="O318">
        <v>2528.4720496894497</v>
      </c>
      <c r="Q318">
        <v>575.55808296629948</v>
      </c>
      <c r="R318">
        <v>841.29790940766998</v>
      </c>
    </row>
    <row r="319" spans="2:18" x14ac:dyDescent="0.2">
      <c r="E319">
        <v>6497.9630816904992</v>
      </c>
      <c r="F319">
        <v>1201.8727573863398</v>
      </c>
      <c r="H319">
        <v>1002.7768231350001</v>
      </c>
      <c r="I319">
        <v>328.18734283320009</v>
      </c>
      <c r="K319">
        <v>2106.6042899409003</v>
      </c>
      <c r="L319">
        <v>784.94637573964974</v>
      </c>
      <c r="N319">
        <v>2151.1100702577005</v>
      </c>
      <c r="O319">
        <v>2043.4285714285797</v>
      </c>
      <c r="Q319">
        <v>787.60483621299863</v>
      </c>
      <c r="R319">
        <v>518.49401330376986</v>
      </c>
    </row>
    <row r="320" spans="2:18" x14ac:dyDescent="0.2">
      <c r="B320">
        <v>101.68171629069911</v>
      </c>
      <c r="C320">
        <v>1502.7339043340107</v>
      </c>
      <c r="E320">
        <v>994.10781415970087</v>
      </c>
      <c r="F320">
        <v>413.21306978247958</v>
      </c>
      <c r="H320">
        <v>1252.8503525467004</v>
      </c>
      <c r="I320">
        <v>426.15793106849014</v>
      </c>
      <c r="K320">
        <v>3040.6042899409003</v>
      </c>
      <c r="L320">
        <v>803.94637573964974</v>
      </c>
      <c r="N320">
        <v>3512.1100702577005</v>
      </c>
      <c r="O320">
        <v>2024.4285714285797</v>
      </c>
      <c r="Q320">
        <v>1384.9866543948992</v>
      </c>
      <c r="R320">
        <v>1274.5121951219598</v>
      </c>
    </row>
    <row r="321" spans="2:18" x14ac:dyDescent="0.2">
      <c r="B321">
        <v>1702.3767136010993</v>
      </c>
      <c r="C321">
        <v>1727.2482668945204</v>
      </c>
      <c r="E321">
        <v>6506.8801458134021</v>
      </c>
      <c r="F321">
        <v>1164.1933721187197</v>
      </c>
      <c r="H321">
        <v>2294.1349312430993</v>
      </c>
      <c r="I321">
        <v>716.51166715752015</v>
      </c>
      <c r="K321">
        <v>1087.0667899409</v>
      </c>
      <c r="L321">
        <v>1009.2963757396501</v>
      </c>
      <c r="N321">
        <v>857.80237794999994</v>
      </c>
      <c r="O321">
        <v>2128.2362637362694</v>
      </c>
      <c r="Q321">
        <v>296.98665439489923</v>
      </c>
      <c r="R321">
        <v>452.51219512195985</v>
      </c>
    </row>
    <row r="322" spans="2:18" x14ac:dyDescent="0.2">
      <c r="B322">
        <v>281.82703072579898</v>
      </c>
      <c r="C322">
        <v>1084.9873789452604</v>
      </c>
      <c r="E322">
        <v>8170.6734291958001</v>
      </c>
      <c r="F322">
        <v>1183.1350365554299</v>
      </c>
      <c r="H322">
        <v>1721.2438042670001</v>
      </c>
      <c r="I322">
        <v>352.41375792753024</v>
      </c>
      <c r="K322">
        <v>2553.6042899409003</v>
      </c>
      <c r="L322">
        <v>783.94637573964974</v>
      </c>
      <c r="N322">
        <v>1368.1100702577005</v>
      </c>
      <c r="O322">
        <v>2034.4285714285797</v>
      </c>
      <c r="Q322">
        <v>454.60570201389964</v>
      </c>
      <c r="R322">
        <v>529.34552845529015</v>
      </c>
    </row>
    <row r="323" spans="2:18" x14ac:dyDescent="0.2">
      <c r="B323">
        <v>862.49728776379925</v>
      </c>
      <c r="C323">
        <v>811.0875013442801</v>
      </c>
      <c r="E323">
        <v>3403.1564451897011</v>
      </c>
      <c r="F323">
        <v>468.84409976943971</v>
      </c>
      <c r="H323">
        <v>5316.1850509831002</v>
      </c>
      <c r="I323">
        <v>1513.0227858711705</v>
      </c>
      <c r="K323">
        <v>0</v>
      </c>
      <c r="L323">
        <v>924.73209002535987</v>
      </c>
      <c r="N323">
        <v>897.1100702577005</v>
      </c>
      <c r="O323">
        <v>2105.4285714285797</v>
      </c>
      <c r="Q323">
        <v>436.88409029229842</v>
      </c>
      <c r="R323">
        <v>326.38398999375022</v>
      </c>
    </row>
    <row r="324" spans="2:18" x14ac:dyDescent="0.2">
      <c r="B324">
        <v>435.65057723750033</v>
      </c>
      <c r="C324">
        <v>1371.8726987127102</v>
      </c>
      <c r="E324">
        <v>7516.9957614290015</v>
      </c>
      <c r="F324">
        <v>1141.0492279745699</v>
      </c>
      <c r="H324">
        <v>2208.3971935052996</v>
      </c>
      <c r="I324">
        <v>352.40956505541999</v>
      </c>
      <c r="K324">
        <v>2016.6786393832008</v>
      </c>
      <c r="L324">
        <v>1135.1471192340696</v>
      </c>
      <c r="N324">
        <v>565.1100702577005</v>
      </c>
      <c r="O324">
        <v>2042.4285714285797</v>
      </c>
      <c r="Q324">
        <v>389.31998772819861</v>
      </c>
      <c r="R324">
        <v>403.92886178861954</v>
      </c>
    </row>
    <row r="325" spans="2:18" x14ac:dyDescent="0.2">
      <c r="B325">
        <v>745.48507723749935</v>
      </c>
      <c r="C325">
        <v>2787.4824487127107</v>
      </c>
      <c r="H325">
        <v>1060.5268231350001</v>
      </c>
      <c r="I325">
        <v>276.18734283320009</v>
      </c>
      <c r="K325">
        <v>2404.2347247235011</v>
      </c>
      <c r="L325">
        <v>1300.8213757396497</v>
      </c>
      <c r="N325">
        <v>585.1100702577005</v>
      </c>
      <c r="O325">
        <v>1885.4285714285797</v>
      </c>
      <c r="Q325">
        <v>555.50748772819861</v>
      </c>
      <c r="R325">
        <v>580.76219512195985</v>
      </c>
    </row>
    <row r="326" spans="2:18" x14ac:dyDescent="0.2">
      <c r="B326">
        <v>0</v>
      </c>
      <c r="C326">
        <v>2420.3534052344403</v>
      </c>
      <c r="E326">
        <v>21.791242483799579</v>
      </c>
      <c r="F326">
        <v>431.5024409120706</v>
      </c>
      <c r="H326">
        <v>2054.2024988106004</v>
      </c>
      <c r="I326">
        <v>446.53869418454997</v>
      </c>
      <c r="K326">
        <v>0</v>
      </c>
      <c r="L326">
        <v>937.90092119418932</v>
      </c>
      <c r="N326">
        <v>756.1100702577005</v>
      </c>
      <c r="O326">
        <v>1797.4285714285797</v>
      </c>
      <c r="Q326">
        <v>415.98665439489923</v>
      </c>
      <c r="R326">
        <v>266.51219512195985</v>
      </c>
    </row>
    <row r="327" spans="2:18" x14ac:dyDescent="0.2">
      <c r="B327">
        <v>1110.6296185907995</v>
      </c>
      <c r="C327">
        <v>1562.0258472089499</v>
      </c>
      <c r="E327">
        <v>101.15487884749928</v>
      </c>
      <c r="F327">
        <v>402.86607727571027</v>
      </c>
      <c r="H327">
        <v>3016.9787462119002</v>
      </c>
      <c r="I327">
        <v>490.54311206396005</v>
      </c>
      <c r="K327">
        <v>0</v>
      </c>
      <c r="L327">
        <v>796.5463757396501</v>
      </c>
      <c r="N327">
        <v>1808.9621829337011</v>
      </c>
      <c r="O327">
        <v>1829.3792756539297</v>
      </c>
      <c r="Q327">
        <v>1068.6741543948992</v>
      </c>
      <c r="R327">
        <v>403.69969512195985</v>
      </c>
    </row>
    <row r="328" spans="2:18" x14ac:dyDescent="0.2">
      <c r="B328">
        <v>1527.381871563699</v>
      </c>
      <c r="C328">
        <v>2503.6848884290202</v>
      </c>
      <c r="E328">
        <v>153.15487884749928</v>
      </c>
      <c r="F328">
        <v>413.86607727571027</v>
      </c>
      <c r="H328">
        <v>947.52682313500009</v>
      </c>
      <c r="I328">
        <v>418.18734283320009</v>
      </c>
      <c r="N328">
        <v>1382.1571290812008</v>
      </c>
      <c r="O328">
        <v>2245.9462184874001</v>
      </c>
    </row>
    <row r="329" spans="2:18" x14ac:dyDescent="0.2">
      <c r="B329">
        <v>1081.3064105707999</v>
      </c>
      <c r="C329">
        <v>1839.2931153793706</v>
      </c>
      <c r="E329">
        <v>1414.6548788474993</v>
      </c>
      <c r="F329">
        <v>524.85325676288994</v>
      </c>
      <c r="H329">
        <v>3637.1397263607996</v>
      </c>
      <c r="I329">
        <v>815.17443960739001</v>
      </c>
      <c r="K329">
        <v>0</v>
      </c>
      <c r="L329">
        <v>946.13057178260988</v>
      </c>
      <c r="N329">
        <v>2220.1100702577005</v>
      </c>
      <c r="O329">
        <v>1343.4285714285797</v>
      </c>
      <c r="Q329">
        <v>357.46510416666024</v>
      </c>
      <c r="R329">
        <v>1390.5359374999998</v>
      </c>
    </row>
    <row r="330" spans="2:18" x14ac:dyDescent="0.2">
      <c r="B330">
        <v>90.910273499099276</v>
      </c>
      <c r="C330">
        <v>1536.0328038528905</v>
      </c>
      <c r="E330">
        <v>0</v>
      </c>
      <c r="F330">
        <v>616.3475587571902</v>
      </c>
      <c r="H330">
        <v>2521.7422077502997</v>
      </c>
      <c r="I330">
        <v>762.31041975627022</v>
      </c>
      <c r="K330">
        <v>262.98104089220033</v>
      </c>
      <c r="L330">
        <v>770.71152416357018</v>
      </c>
      <c r="N330">
        <v>2159.1100702577005</v>
      </c>
      <c r="O330">
        <v>1210.4285714285797</v>
      </c>
      <c r="Q330">
        <v>24.8984375</v>
      </c>
      <c r="R330">
        <v>1267.3359375</v>
      </c>
    </row>
    <row r="331" spans="2:18" x14ac:dyDescent="0.2">
      <c r="B331">
        <v>1804.6380772374996</v>
      </c>
      <c r="C331">
        <v>772.01644871271037</v>
      </c>
      <c r="E331">
        <v>0</v>
      </c>
      <c r="F331">
        <v>642.86607727571027</v>
      </c>
      <c r="H331">
        <v>2700.1934898016007</v>
      </c>
      <c r="I331">
        <v>339.80956505542008</v>
      </c>
      <c r="K331">
        <v>0</v>
      </c>
      <c r="L331">
        <v>869.71152416357018</v>
      </c>
      <c r="N331">
        <v>2465.1100702577005</v>
      </c>
      <c r="O331">
        <v>1438.4285714285797</v>
      </c>
      <c r="Q331">
        <v>2149.8984375</v>
      </c>
      <c r="R331">
        <v>74.3359375</v>
      </c>
    </row>
    <row r="332" spans="2:18" x14ac:dyDescent="0.2">
      <c r="B332">
        <v>0</v>
      </c>
      <c r="C332">
        <v>3098.9286709349308</v>
      </c>
      <c r="E332">
        <v>0</v>
      </c>
      <c r="F332">
        <v>670.67941060904013</v>
      </c>
      <c r="H332">
        <v>2644.3901771721994</v>
      </c>
      <c r="I332">
        <v>602.59728072139023</v>
      </c>
      <c r="K332">
        <v>2058.9810408922003</v>
      </c>
      <c r="L332">
        <v>866.71152416357018</v>
      </c>
      <c r="N332">
        <v>3450.3632348146002</v>
      </c>
      <c r="O332">
        <v>1718.8842676311097</v>
      </c>
      <c r="Q332">
        <v>1227.1829202585996</v>
      </c>
      <c r="R332">
        <v>309.43076508620015</v>
      </c>
    </row>
    <row r="333" spans="2:18" x14ac:dyDescent="0.2">
      <c r="B333">
        <v>579.69728776379998</v>
      </c>
      <c r="C333">
        <v>1164.7296066074405</v>
      </c>
      <c r="E333">
        <v>3999.4564661489985</v>
      </c>
      <c r="F333">
        <v>1591.7390931487207</v>
      </c>
      <c r="H333">
        <v>3167.5268231350001</v>
      </c>
      <c r="I333">
        <v>593.18734283320009</v>
      </c>
      <c r="K333">
        <v>2868.6477075587991</v>
      </c>
      <c r="L333">
        <v>894.33652416357018</v>
      </c>
      <c r="N333">
        <v>3030.1100702577005</v>
      </c>
      <c r="O333">
        <v>1576.4285714285797</v>
      </c>
      <c r="Q333">
        <v>0</v>
      </c>
      <c r="R333">
        <v>1442.2370364010903</v>
      </c>
    </row>
    <row r="334" spans="2:18" x14ac:dyDescent="0.2">
      <c r="B334">
        <v>1807.6601360610002</v>
      </c>
      <c r="C334">
        <v>727.97233106565</v>
      </c>
      <c r="E334">
        <v>1574.8838864809986</v>
      </c>
      <c r="F334">
        <v>1563.5798177337201</v>
      </c>
      <c r="H334">
        <v>4041.8888921005</v>
      </c>
      <c r="I334">
        <v>1160.1011359366403</v>
      </c>
      <c r="K334">
        <v>588.98104089220033</v>
      </c>
      <c r="L334">
        <v>629.71152416357018</v>
      </c>
      <c r="N334">
        <v>1606.7767369243011</v>
      </c>
      <c r="O334">
        <v>1274.0952380952394</v>
      </c>
      <c r="Q334">
        <v>1025.8984375</v>
      </c>
      <c r="R334">
        <v>121.3359375</v>
      </c>
    </row>
    <row r="335" spans="2:18" x14ac:dyDescent="0.2">
      <c r="B335">
        <v>2595.0130772374996</v>
      </c>
      <c r="C335">
        <v>1144.1235915698508</v>
      </c>
      <c r="E335">
        <v>2489.7312677362988</v>
      </c>
      <c r="F335">
        <v>1224.1855217201501</v>
      </c>
      <c r="H335">
        <v>3591.5934898016003</v>
      </c>
      <c r="I335">
        <v>575.98734283320027</v>
      </c>
      <c r="K335">
        <v>1332.4810408922003</v>
      </c>
      <c r="L335">
        <v>648.21152416357018</v>
      </c>
      <c r="N335">
        <v>1575.4285060118</v>
      </c>
      <c r="O335">
        <v>1934.4788507581798</v>
      </c>
      <c r="Q335">
        <v>582.8984375</v>
      </c>
      <c r="R335">
        <v>75.3359375</v>
      </c>
    </row>
    <row r="336" spans="2:18" x14ac:dyDescent="0.2">
      <c r="B336">
        <v>63.730058369499602</v>
      </c>
      <c r="C336">
        <v>957.43626003346071</v>
      </c>
      <c r="E336">
        <v>3636.9882121807987</v>
      </c>
      <c r="F336">
        <v>1380.8660772757103</v>
      </c>
      <c r="H336">
        <v>1258.7587071928992</v>
      </c>
      <c r="I336">
        <v>532.75256022450003</v>
      </c>
      <c r="K336">
        <v>3301.9810408922003</v>
      </c>
      <c r="L336">
        <v>784.71152416357018</v>
      </c>
      <c r="N336">
        <v>0</v>
      </c>
      <c r="O336">
        <v>2047.4134199134196</v>
      </c>
      <c r="Q336">
        <v>78.337590939150687</v>
      </c>
      <c r="R336">
        <v>1431.4946676587297</v>
      </c>
    </row>
    <row r="337" spans="2:18" x14ac:dyDescent="0.2">
      <c r="B337">
        <v>0</v>
      </c>
      <c r="C337">
        <v>789.81522920051066</v>
      </c>
      <c r="E337">
        <v>1587.1548788474993</v>
      </c>
      <c r="F337">
        <v>1094.8660772757103</v>
      </c>
      <c r="H337">
        <v>1668.3268231349994</v>
      </c>
      <c r="I337">
        <v>476.50734283320025</v>
      </c>
      <c r="K337">
        <v>0</v>
      </c>
      <c r="L337">
        <v>647.71152416357018</v>
      </c>
      <c r="N337">
        <v>921.51657432270076</v>
      </c>
      <c r="O337">
        <v>1845.7862950058097</v>
      </c>
      <c r="Q337">
        <v>0</v>
      </c>
      <c r="R337">
        <v>1342.0026041666597</v>
      </c>
    </row>
    <row r="338" spans="2:18" x14ac:dyDescent="0.2">
      <c r="B338">
        <v>0</v>
      </c>
      <c r="C338">
        <v>1687.6335373203001</v>
      </c>
      <c r="E338">
        <v>1241.583450275999</v>
      </c>
      <c r="F338">
        <v>1541.8184582280901</v>
      </c>
      <c r="H338">
        <v>757.58682313499958</v>
      </c>
      <c r="I338">
        <v>344.98734283320027</v>
      </c>
      <c r="K338">
        <v>0</v>
      </c>
      <c r="L338">
        <v>2184.1406996392498</v>
      </c>
      <c r="N338">
        <v>1056.6100702577005</v>
      </c>
      <c r="O338">
        <v>1669.9285714285797</v>
      </c>
      <c r="Q338">
        <v>0</v>
      </c>
      <c r="R338">
        <v>1264.3359375</v>
      </c>
    </row>
    <row r="339" spans="2:18" x14ac:dyDescent="0.2">
      <c r="B339">
        <v>868.4037022374996</v>
      </c>
      <c r="C339">
        <v>1575.9695737127104</v>
      </c>
      <c r="E339">
        <v>1962.9529557704991</v>
      </c>
      <c r="F339">
        <v>1519.4333849680106</v>
      </c>
      <c r="H339">
        <v>901.52682313500009</v>
      </c>
      <c r="I339">
        <v>233.18734283320009</v>
      </c>
      <c r="K339">
        <v>3606.9810408922003</v>
      </c>
      <c r="L339">
        <v>1712.7115241635702</v>
      </c>
      <c r="N339">
        <v>1753.1100702577005</v>
      </c>
      <c r="O339">
        <v>1298.4285714285797</v>
      </c>
      <c r="Q339">
        <v>448.3984375</v>
      </c>
      <c r="R339">
        <v>1114.3359375</v>
      </c>
    </row>
    <row r="340" spans="2:18" x14ac:dyDescent="0.2">
      <c r="B340">
        <v>0</v>
      </c>
      <c r="C340">
        <v>961.02116569383998</v>
      </c>
      <c r="E340">
        <v>5223.0819925501</v>
      </c>
      <c r="F340">
        <v>2748.3646195497604</v>
      </c>
      <c r="H340">
        <v>2466.0945314682995</v>
      </c>
      <c r="I340">
        <v>955.52328033320009</v>
      </c>
      <c r="K340">
        <v>6445.9810408922003</v>
      </c>
      <c r="L340">
        <v>1669.7115241635702</v>
      </c>
      <c r="N340">
        <v>2089.1934035909999</v>
      </c>
      <c r="O340">
        <v>1492.1264880952394</v>
      </c>
      <c r="Q340">
        <v>0</v>
      </c>
      <c r="R340">
        <v>1317.3359375</v>
      </c>
    </row>
    <row r="341" spans="2:18" x14ac:dyDescent="0.2">
      <c r="B341">
        <v>326.9852994597004</v>
      </c>
      <c r="C341">
        <v>1261.4886709349303</v>
      </c>
      <c r="E341">
        <v>2205.7650483389989</v>
      </c>
      <c r="F341">
        <v>1129.4508230384199</v>
      </c>
      <c r="H341">
        <v>3089.6553945635005</v>
      </c>
      <c r="I341">
        <v>945.14448569033993</v>
      </c>
      <c r="K341">
        <v>0</v>
      </c>
      <c r="L341">
        <v>930.28295273499043</v>
      </c>
      <c r="N341">
        <v>1264.1100702577005</v>
      </c>
      <c r="O341">
        <v>1571.4285714285797</v>
      </c>
      <c r="Q341">
        <v>0</v>
      </c>
      <c r="R341">
        <v>1252.3359375</v>
      </c>
    </row>
    <row r="342" spans="2:18" x14ac:dyDescent="0.2">
      <c r="E342">
        <v>4224.4548788474985</v>
      </c>
      <c r="F342">
        <v>1846.6596256628</v>
      </c>
      <c r="H342">
        <v>672.52682313500009</v>
      </c>
      <c r="I342">
        <v>791.68734283320009</v>
      </c>
      <c r="K342">
        <v>0</v>
      </c>
      <c r="L342">
        <v>1802.6490241635702</v>
      </c>
      <c r="N342">
        <v>1854.1100702577005</v>
      </c>
      <c r="O342">
        <v>1305.4285714285797</v>
      </c>
      <c r="Q342">
        <v>100.8984375</v>
      </c>
      <c r="R342">
        <v>1089.3359375</v>
      </c>
    </row>
    <row r="343" spans="2:18" x14ac:dyDescent="0.2">
      <c r="B343">
        <v>1838.9518844662998</v>
      </c>
      <c r="C343">
        <v>1253.0288599272103</v>
      </c>
      <c r="E343">
        <v>6213.1548788474993</v>
      </c>
      <c r="F343">
        <v>1328.8660772757103</v>
      </c>
      <c r="K343">
        <v>2175.9810408922003</v>
      </c>
      <c r="L343">
        <v>1603.7115241635702</v>
      </c>
      <c r="N343">
        <v>1496.1100702577005</v>
      </c>
      <c r="O343">
        <v>1603.9285714285797</v>
      </c>
      <c r="Q343">
        <v>0</v>
      </c>
      <c r="R343">
        <v>1327.5026041666597</v>
      </c>
    </row>
    <row r="344" spans="2:18" x14ac:dyDescent="0.2">
      <c r="B344">
        <v>2872.8509356996983</v>
      </c>
      <c r="C344">
        <v>1309.65700666977</v>
      </c>
      <c r="E344">
        <v>3198.9691645616986</v>
      </c>
      <c r="F344">
        <v>1266.3517915614202</v>
      </c>
      <c r="H344">
        <v>3764.6253519007005</v>
      </c>
      <c r="I344">
        <v>1087.4642077531098</v>
      </c>
      <c r="K344">
        <v>1658.5017509513</v>
      </c>
      <c r="L344">
        <v>2014.8002815600203</v>
      </c>
      <c r="N344">
        <v>75.110070257700499</v>
      </c>
      <c r="O344">
        <v>1900.4285714285797</v>
      </c>
      <c r="Q344">
        <v>205.8984375</v>
      </c>
      <c r="R344">
        <v>1269.3359375</v>
      </c>
    </row>
    <row r="345" spans="2:18" x14ac:dyDescent="0.2">
      <c r="B345">
        <v>89.269095795340036</v>
      </c>
      <c r="C345">
        <v>1188.9268991428903</v>
      </c>
      <c r="E345">
        <v>2824.5485296410989</v>
      </c>
      <c r="F345">
        <v>1669.3867121963403</v>
      </c>
      <c r="H345">
        <v>3607.4114233292003</v>
      </c>
      <c r="I345">
        <v>1336.1570648959596</v>
      </c>
      <c r="K345">
        <v>1989.9810408922003</v>
      </c>
      <c r="L345">
        <v>1743.7115241635702</v>
      </c>
      <c r="N345">
        <v>2525.1100702577005</v>
      </c>
      <c r="O345">
        <v>1583.4285714285797</v>
      </c>
      <c r="Q345">
        <v>372.85172837048049</v>
      </c>
      <c r="R345">
        <v>1586.1257464171904</v>
      </c>
    </row>
    <row r="346" spans="2:18" x14ac:dyDescent="0.2">
      <c r="B346">
        <v>821.52835505459916</v>
      </c>
      <c r="C346">
        <v>983.06023247622988</v>
      </c>
      <c r="E346">
        <v>1736.1548788474993</v>
      </c>
      <c r="F346">
        <v>1033.8660772757103</v>
      </c>
      <c r="H346">
        <v>2090.3389002877011</v>
      </c>
      <c r="I346">
        <v>916.34162710793998</v>
      </c>
      <c r="K346">
        <v>0</v>
      </c>
      <c r="L346">
        <v>935.48075493279975</v>
      </c>
      <c r="N346">
        <v>61.32924833979996</v>
      </c>
      <c r="O346">
        <v>1827.0998043052896</v>
      </c>
      <c r="Q346">
        <v>0</v>
      </c>
      <c r="R346">
        <v>1252.3359375</v>
      </c>
    </row>
    <row r="347" spans="2:18" x14ac:dyDescent="0.2">
      <c r="B347">
        <v>1472.2426407687999</v>
      </c>
      <c r="C347">
        <v>1026.0602324762299</v>
      </c>
      <c r="E347">
        <v>3519.1548788474993</v>
      </c>
      <c r="F347">
        <v>1642.8660772757103</v>
      </c>
      <c r="H347">
        <v>4054.9686323239002</v>
      </c>
      <c r="I347">
        <v>1987.0578585467601</v>
      </c>
      <c r="K347">
        <v>237.93592811020062</v>
      </c>
      <c r="L347">
        <v>1153.8543813064198</v>
      </c>
      <c r="N347">
        <v>1359.4434035909999</v>
      </c>
      <c r="O347">
        <v>1589.0952380952394</v>
      </c>
      <c r="Q347">
        <v>157.59355945121933</v>
      </c>
      <c r="R347">
        <v>1416.1042301829202</v>
      </c>
    </row>
    <row r="348" spans="2:18" x14ac:dyDescent="0.2">
      <c r="B348">
        <v>1798.7888201707992</v>
      </c>
      <c r="C348">
        <v>1703.0648836390196</v>
      </c>
      <c r="E348">
        <v>1992.1548788474993</v>
      </c>
      <c r="F348">
        <v>1070.8660772757103</v>
      </c>
      <c r="H348">
        <v>2377.5453519007006</v>
      </c>
      <c r="I348">
        <v>1354.26420775311</v>
      </c>
      <c r="K348">
        <v>1244.9810408922003</v>
      </c>
      <c r="L348">
        <v>1619.7115241635702</v>
      </c>
      <c r="N348">
        <v>2226.0761719525999</v>
      </c>
      <c r="O348">
        <v>1728.1573849878996</v>
      </c>
      <c r="Q348">
        <v>0</v>
      </c>
      <c r="R348">
        <v>1256.3359375</v>
      </c>
    </row>
    <row r="349" spans="2:18" x14ac:dyDescent="0.2">
      <c r="B349">
        <v>272.02835505459916</v>
      </c>
      <c r="C349">
        <v>1164.5602324762299</v>
      </c>
      <c r="E349">
        <v>1570.1548788474993</v>
      </c>
      <c r="F349">
        <v>1030.8660772757103</v>
      </c>
      <c r="H349">
        <v>3405.032340748201</v>
      </c>
      <c r="I349">
        <v>937.32740477913012</v>
      </c>
      <c r="K349">
        <v>888.98104089220033</v>
      </c>
      <c r="L349">
        <v>1622.2115241635702</v>
      </c>
      <c r="N349">
        <v>4760.8280189755988</v>
      </c>
      <c r="O349">
        <v>3239.1080586080598</v>
      </c>
      <c r="Q349">
        <v>252.12920673076951</v>
      </c>
      <c r="R349">
        <v>1329.7205528846098</v>
      </c>
    </row>
    <row r="350" spans="2:18" x14ac:dyDescent="0.2">
      <c r="B350">
        <v>7.5283550545991602</v>
      </c>
      <c r="C350">
        <v>1186.0602324762299</v>
      </c>
      <c r="E350">
        <v>2138.1548788474993</v>
      </c>
      <c r="F350">
        <v>1088.8660772757103</v>
      </c>
      <c r="H350">
        <v>3501.8786852339999</v>
      </c>
      <c r="I350">
        <v>921.81182680072016</v>
      </c>
      <c r="K350">
        <v>1440.9810408922003</v>
      </c>
      <c r="L350">
        <v>1611.7115241635702</v>
      </c>
      <c r="Q350">
        <v>0</v>
      </c>
      <c r="R350">
        <v>1271.3359375</v>
      </c>
    </row>
    <row r="351" spans="2:18" x14ac:dyDescent="0.2">
      <c r="B351">
        <v>575.16189542719985</v>
      </c>
      <c r="C351">
        <v>1422.3956362029298</v>
      </c>
      <c r="E351">
        <v>1179.1548788474993</v>
      </c>
      <c r="F351">
        <v>1031.8660772757103</v>
      </c>
      <c r="H351">
        <v>1809.5453519007006</v>
      </c>
      <c r="I351">
        <v>710.26420775310999</v>
      </c>
      <c r="K351">
        <v>1620.9810408922003</v>
      </c>
      <c r="L351">
        <v>2408.8543813064198</v>
      </c>
      <c r="N351">
        <v>2142.7304056880002</v>
      </c>
      <c r="O351">
        <v>698.11363446257064</v>
      </c>
      <c r="Q351">
        <v>2267.7893465909001</v>
      </c>
      <c r="R351">
        <v>1316.9541193181803</v>
      </c>
    </row>
    <row r="352" spans="2:18" x14ac:dyDescent="0.2">
      <c r="B352">
        <v>2329.1974198027983</v>
      </c>
      <c r="C352">
        <v>1323.9307360733496</v>
      </c>
      <c r="E352">
        <v>2533.6548788474993</v>
      </c>
      <c r="F352">
        <v>1723.3660772757103</v>
      </c>
      <c r="H352">
        <v>1478.5064826427006</v>
      </c>
      <c r="I352">
        <v>747.35608054462</v>
      </c>
      <c r="K352">
        <v>213.98104089220033</v>
      </c>
      <c r="L352">
        <v>1719.7115241635702</v>
      </c>
      <c r="N352">
        <v>1203.3304056880006</v>
      </c>
      <c r="O352">
        <v>593.74696779591022</v>
      </c>
      <c r="Q352">
        <v>57.868851701179665</v>
      </c>
      <c r="R352">
        <v>1410.7430380917103</v>
      </c>
    </row>
    <row r="353" spans="2:18" x14ac:dyDescent="0.2">
      <c r="B353">
        <v>2567.4151475073995</v>
      </c>
      <c r="C353">
        <v>1191.2614903378603</v>
      </c>
      <c r="E353">
        <v>2331.1548788474993</v>
      </c>
      <c r="F353">
        <v>1645.1780430876706</v>
      </c>
      <c r="H353">
        <v>2192.9089882643002</v>
      </c>
      <c r="I353">
        <v>514.28693502583019</v>
      </c>
      <c r="K353">
        <v>1287.9108654536012</v>
      </c>
      <c r="L353">
        <v>1933.6764364442706</v>
      </c>
      <c r="N353">
        <v>2043.3304056880006</v>
      </c>
      <c r="O353">
        <v>583.74696779591022</v>
      </c>
      <c r="Q353">
        <v>266.8984375</v>
      </c>
      <c r="R353">
        <v>1265.3359375</v>
      </c>
    </row>
    <row r="354" spans="2:18" x14ac:dyDescent="0.2">
      <c r="B354">
        <v>2686.5283550545992</v>
      </c>
      <c r="C354">
        <v>1081.8102324762299</v>
      </c>
      <c r="E354">
        <v>2067.7133204058991</v>
      </c>
      <c r="F354">
        <v>1326.5608824705105</v>
      </c>
      <c r="H354">
        <v>2199.4770458897001</v>
      </c>
      <c r="I354">
        <v>1104.3297815236001</v>
      </c>
      <c r="K354">
        <v>1142.9810408922003</v>
      </c>
      <c r="L354">
        <v>2373.7115241635702</v>
      </c>
      <c r="N354">
        <v>2010.7556930443006</v>
      </c>
      <c r="O354">
        <v>1046.5113356120005</v>
      </c>
      <c r="Q354">
        <v>155.8984375</v>
      </c>
      <c r="R354">
        <v>1077.3359375</v>
      </c>
    </row>
    <row r="355" spans="2:18" x14ac:dyDescent="0.2">
      <c r="B355">
        <v>389.27835505459916</v>
      </c>
      <c r="C355">
        <v>1179.6602324762302</v>
      </c>
      <c r="E355">
        <v>0</v>
      </c>
      <c r="F355">
        <v>1040.0358885964606</v>
      </c>
      <c r="H355">
        <v>794.54535190070055</v>
      </c>
      <c r="I355">
        <v>594.26420775310999</v>
      </c>
      <c r="K355">
        <v>144.98104089220033</v>
      </c>
      <c r="L355">
        <v>934.71152416357018</v>
      </c>
      <c r="N355">
        <v>1792.0532972542005</v>
      </c>
      <c r="O355">
        <v>1016.8674497236202</v>
      </c>
      <c r="Q355">
        <v>307.8984375</v>
      </c>
      <c r="R355">
        <v>1306.3359375</v>
      </c>
    </row>
    <row r="356" spans="2:18" x14ac:dyDescent="0.2">
      <c r="B356">
        <v>1424.9110711038993</v>
      </c>
      <c r="C356">
        <v>886.29480037745952</v>
      </c>
      <c r="E356">
        <v>1957.2909735220001</v>
      </c>
      <c r="F356">
        <v>1351.0850121869498</v>
      </c>
      <c r="H356">
        <v>188.54535190070055</v>
      </c>
      <c r="I356">
        <v>591.26420775310999</v>
      </c>
      <c r="K356">
        <v>1571.2094359539005</v>
      </c>
      <c r="L356">
        <v>1238.2300426820802</v>
      </c>
      <c r="N356">
        <v>1148.669115365401</v>
      </c>
      <c r="O356">
        <v>863.3921290862304</v>
      </c>
      <c r="Q356">
        <v>667.8984375</v>
      </c>
      <c r="R356">
        <v>1113.3359375</v>
      </c>
    </row>
    <row r="357" spans="2:18" x14ac:dyDescent="0.2">
      <c r="B357">
        <v>1336.9190835313984</v>
      </c>
      <c r="C357">
        <v>973.49069605237992</v>
      </c>
      <c r="E357">
        <v>2407.0960553179993</v>
      </c>
      <c r="F357">
        <v>431.98372433453005</v>
      </c>
      <c r="H357">
        <v>2260.5453519007006</v>
      </c>
      <c r="I357">
        <v>600.26420775310999</v>
      </c>
      <c r="K357">
        <v>1392.9810408922003</v>
      </c>
      <c r="L357">
        <v>1758.2115241635702</v>
      </c>
      <c r="N357">
        <v>3170.8304056880006</v>
      </c>
      <c r="O357">
        <v>969.24696779591022</v>
      </c>
      <c r="Q357">
        <v>1343.3966453853009</v>
      </c>
      <c r="R357">
        <v>1827.9022457437204</v>
      </c>
    </row>
    <row r="358" spans="2:18" x14ac:dyDescent="0.2">
      <c r="B358">
        <v>1440.5283550545992</v>
      </c>
      <c r="C358">
        <v>1129.0602324762299</v>
      </c>
      <c r="E358">
        <v>1947.1548788474993</v>
      </c>
      <c r="F358">
        <v>423.36607727571027</v>
      </c>
      <c r="H358">
        <v>4247.5453519007006</v>
      </c>
      <c r="I358">
        <v>1075.26420775311</v>
      </c>
      <c r="K358">
        <v>1104.4810408922003</v>
      </c>
      <c r="L358">
        <v>1125.7115241635702</v>
      </c>
      <c r="N358">
        <v>931.33040568800061</v>
      </c>
      <c r="O358">
        <v>869.74696779591022</v>
      </c>
      <c r="Q358">
        <v>307.8984375</v>
      </c>
      <c r="R358">
        <v>1270.3359375</v>
      </c>
    </row>
    <row r="359" spans="2:18" x14ac:dyDescent="0.2">
      <c r="B359">
        <v>2193.5283550545992</v>
      </c>
      <c r="C359">
        <v>1365.0602324762299</v>
      </c>
      <c r="E359">
        <v>2106.148122090699</v>
      </c>
      <c r="F359">
        <v>1066.0958070054403</v>
      </c>
      <c r="H359">
        <v>3375.3424533499001</v>
      </c>
      <c r="I359">
        <v>1380.1120338400597</v>
      </c>
      <c r="K359">
        <v>1013.1361810791004</v>
      </c>
      <c r="L359">
        <v>2206.7096550046908</v>
      </c>
      <c r="N359">
        <v>1851.3304056880006</v>
      </c>
      <c r="O359">
        <v>912.74696779591022</v>
      </c>
      <c r="Q359">
        <v>138.8984375</v>
      </c>
      <c r="R359">
        <v>1089.3359375</v>
      </c>
    </row>
    <row r="360" spans="2:18" x14ac:dyDescent="0.2">
      <c r="B360">
        <v>929.69391796849959</v>
      </c>
      <c r="C360">
        <v>766.71586161529967</v>
      </c>
      <c r="H360">
        <v>1107.5453519007006</v>
      </c>
      <c r="I360">
        <v>665.26420775310999</v>
      </c>
      <c r="K360">
        <v>2755.4810408922003</v>
      </c>
      <c r="L360">
        <v>1797.9615241635702</v>
      </c>
      <c r="N360">
        <v>2852.5275887865009</v>
      </c>
      <c r="O360">
        <v>1041.5497846973099</v>
      </c>
      <c r="Q360">
        <v>617.3984375</v>
      </c>
      <c r="R360">
        <v>1103.3359375</v>
      </c>
    </row>
    <row r="361" spans="2:18" x14ac:dyDescent="0.2">
      <c r="B361">
        <v>2264.8616883878985</v>
      </c>
      <c r="C361">
        <v>588.22689914288958</v>
      </c>
      <c r="E361">
        <v>664.94650585688942</v>
      </c>
      <c r="F361">
        <v>670.16712518535996</v>
      </c>
      <c r="H361">
        <v>966.21201856730113</v>
      </c>
      <c r="I361">
        <v>456.26420775310999</v>
      </c>
      <c r="K361">
        <v>330.73685484559974</v>
      </c>
      <c r="L361">
        <v>2993.2464078844996</v>
      </c>
      <c r="N361">
        <v>0</v>
      </c>
      <c r="O361">
        <v>757.52696779590997</v>
      </c>
      <c r="Q361">
        <v>1164.8984375</v>
      </c>
      <c r="R361">
        <v>1087.3359375</v>
      </c>
    </row>
    <row r="362" spans="2:18" x14ac:dyDescent="0.2">
      <c r="B362">
        <v>910.98989351609998</v>
      </c>
      <c r="C362">
        <v>621.06023247622988</v>
      </c>
      <c r="E362">
        <v>1414.6262979640906</v>
      </c>
      <c r="F362">
        <v>929.04018720086015</v>
      </c>
      <c r="H362">
        <v>2097.5453519007006</v>
      </c>
      <c r="I362">
        <v>1110.26420775311</v>
      </c>
      <c r="K362">
        <v>838.37389803500082</v>
      </c>
      <c r="L362">
        <v>2490.9615241635702</v>
      </c>
      <c r="N362">
        <v>0</v>
      </c>
      <c r="O362">
        <v>608.65501377292048</v>
      </c>
      <c r="Q362">
        <v>60.955749752960401</v>
      </c>
      <c r="R362">
        <v>1418.1383090415002</v>
      </c>
    </row>
    <row r="363" spans="2:18" x14ac:dyDescent="0.2">
      <c r="B363">
        <v>403.52835505459916</v>
      </c>
      <c r="C363">
        <v>1338.0602324762299</v>
      </c>
      <c r="E363">
        <v>367.38211191759001</v>
      </c>
      <c r="F363">
        <v>463.95879185203012</v>
      </c>
      <c r="H363">
        <v>1527.5453519007006</v>
      </c>
      <c r="I363">
        <v>1154.26420775311</v>
      </c>
      <c r="K363">
        <v>656.98104089220033</v>
      </c>
      <c r="L363">
        <v>2442.7115241635702</v>
      </c>
      <c r="N363">
        <v>1366.1405322702012</v>
      </c>
      <c r="O363">
        <v>1054.88620830223</v>
      </c>
      <c r="Q363">
        <v>0</v>
      </c>
      <c r="R363">
        <v>1069.3359375</v>
      </c>
    </row>
    <row r="364" spans="2:18" x14ac:dyDescent="0.2">
      <c r="B364">
        <v>2295.7783550545992</v>
      </c>
      <c r="C364">
        <v>1411.3102324762299</v>
      </c>
      <c r="E364">
        <v>221.38211191759001</v>
      </c>
      <c r="F364">
        <v>431.95879185203012</v>
      </c>
      <c r="H364">
        <v>2286.1874571638</v>
      </c>
      <c r="I364">
        <v>1538.8747340688997</v>
      </c>
      <c r="K364">
        <v>514.98104089220033</v>
      </c>
      <c r="L364">
        <v>1683.7115241635702</v>
      </c>
      <c r="N364">
        <v>1773.3304056880006</v>
      </c>
      <c r="O364">
        <v>994.74696779591022</v>
      </c>
      <c r="Q364">
        <v>0</v>
      </c>
      <c r="R364">
        <v>1145.3359375</v>
      </c>
    </row>
    <row r="365" spans="2:18" x14ac:dyDescent="0.2">
      <c r="B365">
        <v>1360.991121011999</v>
      </c>
      <c r="C365">
        <v>1677.1347005613302</v>
      </c>
      <c r="E365">
        <v>2080.38211191759</v>
      </c>
      <c r="F365">
        <v>1069.9587918520301</v>
      </c>
      <c r="H365">
        <v>1756.5453519007006</v>
      </c>
      <c r="I365">
        <v>671.26420775310999</v>
      </c>
      <c r="K365">
        <v>0</v>
      </c>
      <c r="L365">
        <v>2351.3115241635705</v>
      </c>
      <c r="N365">
        <v>1138.3304056880006</v>
      </c>
      <c r="O365">
        <v>688.74696779591022</v>
      </c>
      <c r="Q365">
        <v>94.3984375</v>
      </c>
      <c r="R365">
        <v>1121.3359375</v>
      </c>
    </row>
    <row r="366" spans="2:18" x14ac:dyDescent="0.2">
      <c r="B366">
        <v>1396.2033550545984</v>
      </c>
      <c r="C366">
        <v>1750.0477324762301</v>
      </c>
      <c r="E366">
        <v>758.38211191759001</v>
      </c>
      <c r="F366">
        <v>394.95879185203012</v>
      </c>
      <c r="H366">
        <v>684.54535190070055</v>
      </c>
      <c r="I366">
        <v>586.26420775310999</v>
      </c>
      <c r="K366">
        <v>0</v>
      </c>
      <c r="L366">
        <v>2431.7115241635702</v>
      </c>
      <c r="N366">
        <v>7.0060813636009698</v>
      </c>
      <c r="O366">
        <v>426.0172380661802</v>
      </c>
      <c r="Q366">
        <v>110.8984375</v>
      </c>
      <c r="R366">
        <v>1084.3359375</v>
      </c>
    </row>
    <row r="367" spans="2:18" x14ac:dyDescent="0.2">
      <c r="B367">
        <v>1943.9879510141</v>
      </c>
      <c r="C367">
        <v>1411.9996264156202</v>
      </c>
      <c r="E367">
        <v>2113.9921119175906</v>
      </c>
      <c r="F367">
        <v>710.6987918520299</v>
      </c>
      <c r="H367">
        <v>1467.0754723826012</v>
      </c>
      <c r="I367">
        <v>691.73408727117976</v>
      </c>
      <c r="K367">
        <v>416.09215200330073</v>
      </c>
      <c r="L367">
        <v>2440.7115241635702</v>
      </c>
      <c r="N367">
        <v>702.83040568800061</v>
      </c>
      <c r="O367">
        <v>619.24696779591022</v>
      </c>
      <c r="Q367">
        <v>73.8984375</v>
      </c>
      <c r="R367">
        <v>1281.3359375</v>
      </c>
    </row>
    <row r="368" spans="2:18" x14ac:dyDescent="0.2">
      <c r="B368">
        <v>1598.3497836259994</v>
      </c>
      <c r="C368">
        <v>1230.4173753333703</v>
      </c>
      <c r="E368">
        <v>1884.38211191759</v>
      </c>
      <c r="F368">
        <v>600.95879185203012</v>
      </c>
      <c r="H368">
        <v>2671.5709929263012</v>
      </c>
      <c r="I368">
        <v>1327.4052333941299</v>
      </c>
      <c r="K368">
        <v>104.98104089220033</v>
      </c>
      <c r="L368">
        <v>2354.7115241635702</v>
      </c>
      <c r="N368">
        <v>482.42131477890143</v>
      </c>
      <c r="O368">
        <v>707.25201830096057</v>
      </c>
      <c r="Q368">
        <v>59.8984375</v>
      </c>
      <c r="R368">
        <v>1099.3359375</v>
      </c>
    </row>
    <row r="369" spans="2:18" x14ac:dyDescent="0.2">
      <c r="B369">
        <v>1312.9569264830989</v>
      </c>
      <c r="C369">
        <v>1202.6316610476501</v>
      </c>
      <c r="E369">
        <v>1955.3450748804898</v>
      </c>
      <c r="F369">
        <v>444.24274246931009</v>
      </c>
      <c r="H369">
        <v>1533.5453519007006</v>
      </c>
      <c r="I369">
        <v>1111.26420775311</v>
      </c>
      <c r="K369">
        <v>1001.9724938836007</v>
      </c>
      <c r="L369">
        <v>75.224344676390501</v>
      </c>
      <c r="N369">
        <v>0</v>
      </c>
      <c r="O369">
        <v>681.74696779591022</v>
      </c>
      <c r="Q369">
        <v>556.8984375</v>
      </c>
      <c r="R369">
        <v>1272.3359375</v>
      </c>
    </row>
    <row r="370" spans="2:18" x14ac:dyDescent="0.2">
      <c r="B370">
        <v>1196.5283550545992</v>
      </c>
      <c r="C370">
        <v>1111.0602324762299</v>
      </c>
      <c r="E370">
        <v>2361.3523500127903</v>
      </c>
      <c r="F370">
        <v>1620.8218870901201</v>
      </c>
      <c r="H370">
        <v>5200.2953519007006</v>
      </c>
      <c r="I370">
        <v>996.26420775310999</v>
      </c>
      <c r="K370">
        <v>1494.9725663159006</v>
      </c>
      <c r="L370">
        <v>1252.5250834856006</v>
      </c>
      <c r="N370">
        <v>519.98781309540027</v>
      </c>
      <c r="O370">
        <v>1194.44141224035</v>
      </c>
      <c r="Q370">
        <v>1440.8984375</v>
      </c>
      <c r="R370">
        <v>1318.3359375</v>
      </c>
    </row>
    <row r="371" spans="2:18" x14ac:dyDescent="0.2">
      <c r="B371">
        <v>2013.3477994989989</v>
      </c>
      <c r="C371">
        <v>1208.0741213651095</v>
      </c>
      <c r="E371">
        <v>1109.38211191759</v>
      </c>
      <c r="F371">
        <v>604.95879185203012</v>
      </c>
      <c r="H371">
        <v>4506.5453519007006</v>
      </c>
      <c r="I371">
        <v>1010.76420775311</v>
      </c>
      <c r="K371">
        <v>1384.9810408922003</v>
      </c>
      <c r="L371">
        <v>1472.7115241635702</v>
      </c>
      <c r="N371">
        <v>0</v>
      </c>
      <c r="O371">
        <v>344.74696779591022</v>
      </c>
      <c r="Q371">
        <v>526.8984375</v>
      </c>
      <c r="R371">
        <v>1072.3359375</v>
      </c>
    </row>
    <row r="372" spans="2:18" x14ac:dyDescent="0.2">
      <c r="B372">
        <v>0</v>
      </c>
      <c r="C372">
        <v>981.06023247622988</v>
      </c>
      <c r="E372">
        <v>2661.4830891161891</v>
      </c>
      <c r="F372">
        <v>968.89364527222006</v>
      </c>
      <c r="H372">
        <v>4766.6113417484012</v>
      </c>
      <c r="I372">
        <v>1833.6906036921901</v>
      </c>
      <c r="K372">
        <v>1076.9810408922003</v>
      </c>
      <c r="L372">
        <v>1487.7115241635702</v>
      </c>
      <c r="N372">
        <v>0</v>
      </c>
      <c r="O372">
        <v>519.74696779591022</v>
      </c>
      <c r="Q372">
        <v>677.2734375</v>
      </c>
      <c r="R372">
        <v>1152.9609375</v>
      </c>
    </row>
    <row r="373" spans="2:18" x14ac:dyDescent="0.2">
      <c r="B373">
        <v>448.52835505459916</v>
      </c>
      <c r="C373">
        <v>948.06023247622988</v>
      </c>
      <c r="E373">
        <v>899.38211191759001</v>
      </c>
      <c r="F373">
        <v>602.45879185203012</v>
      </c>
      <c r="H373">
        <v>6280.8159401358989</v>
      </c>
      <c r="I373">
        <v>1292.6877371648698</v>
      </c>
      <c r="K373">
        <v>988.31437422549971</v>
      </c>
      <c r="L373">
        <v>1403.3781908302299</v>
      </c>
      <c r="N373">
        <v>235.26845878530003</v>
      </c>
      <c r="O373">
        <v>1005.7558173534303</v>
      </c>
      <c r="Q373">
        <v>522.3984375</v>
      </c>
      <c r="R373">
        <v>1105.8359375</v>
      </c>
    </row>
    <row r="374" spans="2:18" x14ac:dyDescent="0.2">
      <c r="B374">
        <v>3433.3030029418987</v>
      </c>
      <c r="C374">
        <v>1335.2644578283403</v>
      </c>
      <c r="E374">
        <v>3125.5154452508905</v>
      </c>
      <c r="F374">
        <v>794.35879185203021</v>
      </c>
      <c r="H374">
        <v>541.54535190070055</v>
      </c>
      <c r="I374">
        <v>552.26420775310999</v>
      </c>
      <c r="K374">
        <v>1608.9810408922003</v>
      </c>
      <c r="L374">
        <v>1392.7115241635702</v>
      </c>
      <c r="N374">
        <v>34.33040568800061</v>
      </c>
      <c r="O374">
        <v>409.74696779591022</v>
      </c>
      <c r="Q374">
        <v>1301.8984375</v>
      </c>
      <c r="R374">
        <v>1107.3359375</v>
      </c>
    </row>
    <row r="375" spans="2:18" x14ac:dyDescent="0.2">
      <c r="B375">
        <v>15.057766819300014</v>
      </c>
      <c r="C375">
        <v>1192.4867030644596</v>
      </c>
      <c r="E375">
        <v>2537.38211191759</v>
      </c>
      <c r="F375">
        <v>765.95879185203012</v>
      </c>
      <c r="H375">
        <v>974.54535190070055</v>
      </c>
      <c r="I375">
        <v>527.26420775310999</v>
      </c>
      <c r="K375">
        <v>1550.9810408922003</v>
      </c>
      <c r="L375">
        <v>1531.7115241635702</v>
      </c>
      <c r="N375">
        <v>2242.0891996578011</v>
      </c>
      <c r="O375">
        <v>1558.7117919165098</v>
      </c>
      <c r="Q375">
        <v>709.8984375</v>
      </c>
      <c r="R375">
        <v>1073.3359375</v>
      </c>
    </row>
    <row r="376" spans="2:18" x14ac:dyDescent="0.2">
      <c r="B376">
        <v>1674.6712121973997</v>
      </c>
      <c r="C376">
        <v>1165.2030896190795</v>
      </c>
      <c r="E376">
        <v>1086.38211191759</v>
      </c>
      <c r="F376">
        <v>603.45879185203012</v>
      </c>
      <c r="H376">
        <v>1444.5453519007006</v>
      </c>
      <c r="I376">
        <v>490.26420775310999</v>
      </c>
      <c r="K376">
        <v>1003.9810408922003</v>
      </c>
      <c r="L376">
        <v>1634.7115241635702</v>
      </c>
      <c r="N376">
        <v>0</v>
      </c>
      <c r="O376">
        <v>906.50168477703983</v>
      </c>
      <c r="Q376">
        <v>405.8984375</v>
      </c>
      <c r="R376">
        <v>1091.3359375</v>
      </c>
    </row>
    <row r="377" spans="2:18" x14ac:dyDescent="0.2">
      <c r="B377">
        <v>1932.5283550545992</v>
      </c>
      <c r="C377">
        <v>1047.0602324762299</v>
      </c>
      <c r="E377">
        <v>1909.7154452508894</v>
      </c>
      <c r="F377">
        <v>760.95879185203012</v>
      </c>
      <c r="H377">
        <v>980.48381343910114</v>
      </c>
      <c r="I377">
        <v>616.60266929156978</v>
      </c>
      <c r="K377">
        <v>1623.9810408922003</v>
      </c>
      <c r="L377">
        <v>1502.7115241635702</v>
      </c>
      <c r="N377">
        <v>0</v>
      </c>
      <c r="O377">
        <v>506.74696779591022</v>
      </c>
      <c r="Q377">
        <v>0</v>
      </c>
      <c r="R377">
        <v>1087.3359375</v>
      </c>
    </row>
    <row r="378" spans="2:18" x14ac:dyDescent="0.2">
      <c r="B378">
        <v>172.52835505459916</v>
      </c>
      <c r="C378">
        <v>927.06023247622988</v>
      </c>
      <c r="E378">
        <v>2390.3311859915902</v>
      </c>
      <c r="F378">
        <v>1497.1115696298002</v>
      </c>
      <c r="H378">
        <v>2103.2925109916014</v>
      </c>
      <c r="I378">
        <v>677.72443502583019</v>
      </c>
      <c r="K378">
        <v>1230.5365964477005</v>
      </c>
      <c r="L378">
        <v>1425.3781908302299</v>
      </c>
      <c r="N378">
        <v>2370.8009939231997</v>
      </c>
      <c r="O378">
        <v>2416.7763795606102</v>
      </c>
      <c r="Q378">
        <v>464.71239098837032</v>
      </c>
      <c r="R378">
        <v>1444.39407703488</v>
      </c>
    </row>
    <row r="379" spans="2:18" x14ac:dyDescent="0.2">
      <c r="B379">
        <v>0</v>
      </c>
      <c r="C379">
        <v>384.59214736983949</v>
      </c>
      <c r="E379">
        <v>1191.38211191759</v>
      </c>
      <c r="F379">
        <v>590.95879185203012</v>
      </c>
      <c r="H379">
        <v>3130.0166162685</v>
      </c>
      <c r="I379">
        <v>1050.4711043048301</v>
      </c>
      <c r="K379">
        <v>1640.9810408922003</v>
      </c>
      <c r="L379">
        <v>1452.7115241635702</v>
      </c>
      <c r="N379">
        <v>420.74290568800097</v>
      </c>
      <c r="O379">
        <v>1312.3594677959104</v>
      </c>
      <c r="Q379">
        <v>218.69843749999927</v>
      </c>
      <c r="R379">
        <v>1141.7359374999996</v>
      </c>
    </row>
    <row r="380" spans="2:18" x14ac:dyDescent="0.2">
      <c r="E380">
        <v>3195.6413711767891</v>
      </c>
      <c r="F380">
        <v>832.1069400001702</v>
      </c>
      <c r="H380">
        <v>2481.9483369752998</v>
      </c>
      <c r="I380">
        <v>1282.7268943202698</v>
      </c>
      <c r="K380">
        <v>0</v>
      </c>
      <c r="L380">
        <v>1874.66390511595</v>
      </c>
      <c r="N380">
        <v>458.33040568800061</v>
      </c>
      <c r="O380">
        <v>533.74696779591022</v>
      </c>
      <c r="Q380">
        <v>269.8984375</v>
      </c>
      <c r="R380">
        <v>1073.3359375</v>
      </c>
    </row>
    <row r="381" spans="2:18" x14ac:dyDescent="0.2">
      <c r="B381">
        <v>559.30070363710001</v>
      </c>
      <c r="C381">
        <v>445.05428057706968</v>
      </c>
      <c r="E381">
        <v>2388.1766324654909</v>
      </c>
      <c r="F381">
        <v>1074.9724904821601</v>
      </c>
      <c r="H381">
        <v>3368.4386852340012</v>
      </c>
      <c r="I381">
        <v>1024.3308744197698</v>
      </c>
      <c r="K381">
        <v>0</v>
      </c>
      <c r="L381">
        <v>1397.7115241635702</v>
      </c>
      <c r="N381">
        <v>0</v>
      </c>
      <c r="O381">
        <v>593.74696779591022</v>
      </c>
    </row>
    <row r="382" spans="2:18" x14ac:dyDescent="0.2">
      <c r="B382">
        <v>960.57896450669978</v>
      </c>
      <c r="C382">
        <v>347.66297622925003</v>
      </c>
      <c r="E382">
        <v>2955.6647722500893</v>
      </c>
      <c r="F382">
        <v>1546.0941837760201</v>
      </c>
      <c r="H382">
        <v>1523.5453519007006</v>
      </c>
      <c r="I382">
        <v>521.26420775310999</v>
      </c>
      <c r="N382">
        <v>252.33040568800061</v>
      </c>
      <c r="O382">
        <v>584.74696779591022</v>
      </c>
      <c r="Q382">
        <v>28.855428837679938</v>
      </c>
      <c r="R382">
        <v>740.10126582278008</v>
      </c>
    </row>
    <row r="383" spans="2:18" x14ac:dyDescent="0.2">
      <c r="B383">
        <v>994.07896450669978</v>
      </c>
      <c r="C383">
        <v>550.16297622925003</v>
      </c>
      <c r="E383">
        <v>1479.38211191759</v>
      </c>
      <c r="F383">
        <v>996.45879185203012</v>
      </c>
      <c r="H383">
        <v>1400.8786852339999</v>
      </c>
      <c r="I383">
        <v>530.59754108643983</v>
      </c>
      <c r="K383">
        <v>0</v>
      </c>
      <c r="L383">
        <v>970.19313197766951</v>
      </c>
      <c r="N383">
        <v>32.33040568800061</v>
      </c>
      <c r="O383">
        <v>505.74696779591022</v>
      </c>
      <c r="Q383">
        <v>216.51732090963014</v>
      </c>
      <c r="R383">
        <v>493.34210526315019</v>
      </c>
    </row>
    <row r="384" spans="2:18" x14ac:dyDescent="0.2">
      <c r="B384">
        <v>1224.0789645066998</v>
      </c>
      <c r="C384">
        <v>548.66297622925003</v>
      </c>
      <c r="E384">
        <v>1743.38211191759</v>
      </c>
      <c r="F384">
        <v>979.95879185203012</v>
      </c>
      <c r="H384">
        <v>1064.5453519007006</v>
      </c>
      <c r="I384">
        <v>496.26420775310999</v>
      </c>
      <c r="K384">
        <v>1164.8139952153997</v>
      </c>
      <c r="L384">
        <v>1327.9952153110098</v>
      </c>
      <c r="N384">
        <v>977.33040568800061</v>
      </c>
      <c r="O384">
        <v>1944.7469677959102</v>
      </c>
      <c r="Q384">
        <v>1098.010919771601</v>
      </c>
      <c r="R384">
        <v>465.67117117116959</v>
      </c>
    </row>
    <row r="385" spans="2:18" x14ac:dyDescent="0.2">
      <c r="B385">
        <v>0</v>
      </c>
      <c r="C385">
        <v>353.66297622925003</v>
      </c>
      <c r="E385">
        <v>1313.38211191759</v>
      </c>
      <c r="F385">
        <v>1017.9587918520301</v>
      </c>
      <c r="H385">
        <v>766.54535190070055</v>
      </c>
      <c r="I385">
        <v>527.26420775310999</v>
      </c>
      <c r="K385">
        <v>1546.8139952153997</v>
      </c>
      <c r="L385">
        <v>1251.3285486443401</v>
      </c>
      <c r="N385">
        <v>0</v>
      </c>
      <c r="O385">
        <v>567.74696779591022</v>
      </c>
      <c r="Q385">
        <v>207.75416301490077</v>
      </c>
      <c r="R385">
        <v>207</v>
      </c>
    </row>
    <row r="386" spans="2:18" x14ac:dyDescent="0.2">
      <c r="B386">
        <v>0</v>
      </c>
      <c r="C386">
        <v>356.66297622925003</v>
      </c>
      <c r="E386">
        <v>2106.38211191759</v>
      </c>
      <c r="F386">
        <v>607.95879185203012</v>
      </c>
      <c r="H386">
        <v>2648.4831757348002</v>
      </c>
      <c r="I386">
        <v>772.32120257175984</v>
      </c>
      <c r="K386">
        <v>376.8139952153997</v>
      </c>
      <c r="L386">
        <v>1345.9952153110098</v>
      </c>
      <c r="N386">
        <v>0</v>
      </c>
      <c r="O386">
        <v>603.99696779591022</v>
      </c>
      <c r="Q386">
        <v>1189.9464707072002</v>
      </c>
      <c r="R386">
        <v>1580.3846153846098</v>
      </c>
    </row>
    <row r="387" spans="2:18" x14ac:dyDescent="0.2">
      <c r="B387">
        <v>0</v>
      </c>
      <c r="C387">
        <v>376.16297622925003</v>
      </c>
      <c r="E387">
        <v>1830.3703472116904</v>
      </c>
      <c r="F387">
        <v>994.7339552507201</v>
      </c>
      <c r="K387">
        <v>678.00095173709997</v>
      </c>
      <c r="L387">
        <v>1625.0930413979595</v>
      </c>
      <c r="N387">
        <v>0</v>
      </c>
      <c r="O387">
        <v>613.44909545547989</v>
      </c>
      <c r="Q387">
        <v>2019.2541630149008</v>
      </c>
      <c r="R387">
        <v>1515.5</v>
      </c>
    </row>
    <row r="388" spans="2:18" x14ac:dyDescent="0.2">
      <c r="B388">
        <v>1025.870421793099</v>
      </c>
      <c r="C388">
        <v>601.68307673176014</v>
      </c>
      <c r="E388">
        <v>1354.38211191759</v>
      </c>
      <c r="F388">
        <v>1021.9587918520301</v>
      </c>
      <c r="H388">
        <v>138.71559130384958</v>
      </c>
      <c r="I388">
        <v>289.04186629363994</v>
      </c>
      <c r="K388">
        <v>734.8139952153997</v>
      </c>
      <c r="L388">
        <v>1309.9952153110098</v>
      </c>
      <c r="N388">
        <v>0</v>
      </c>
      <c r="O388">
        <v>689.8201385276102</v>
      </c>
      <c r="Q388">
        <v>458.56298654431157</v>
      </c>
      <c r="R388">
        <v>1973.1470588235297</v>
      </c>
    </row>
    <row r="389" spans="2:18" x14ac:dyDescent="0.2">
      <c r="B389">
        <v>277.57896450669978</v>
      </c>
      <c r="C389">
        <v>478.66297622925003</v>
      </c>
      <c r="E389">
        <v>2232.52004295199</v>
      </c>
      <c r="F389">
        <v>1182.64844702444</v>
      </c>
      <c r="H389">
        <v>2639.8910299003401</v>
      </c>
      <c r="I389">
        <v>1216.99800664452</v>
      </c>
      <c r="K389">
        <v>476.1357343458003</v>
      </c>
      <c r="L389">
        <v>930.18651965882964</v>
      </c>
      <c r="N389">
        <v>0</v>
      </c>
      <c r="O389">
        <v>737.95749411169027</v>
      </c>
      <c r="Q389">
        <v>782.81428478050111</v>
      </c>
      <c r="R389">
        <v>1300.4391171993902</v>
      </c>
    </row>
    <row r="390" spans="2:18" x14ac:dyDescent="0.2">
      <c r="B390">
        <v>2009.7083762713992</v>
      </c>
      <c r="C390">
        <v>1072.1453291704197</v>
      </c>
      <c r="E390">
        <v>3083.3029752268903</v>
      </c>
      <c r="F390">
        <v>1192.48397170814</v>
      </c>
      <c r="H390">
        <v>4793.3196013288398</v>
      </c>
      <c r="I390">
        <v>1235.2837209302302</v>
      </c>
      <c r="K390">
        <v>0</v>
      </c>
      <c r="L390">
        <v>763.59521531101018</v>
      </c>
      <c r="N390">
        <v>0</v>
      </c>
      <c r="O390">
        <v>569.74696779591022</v>
      </c>
      <c r="Q390">
        <v>140.25416301490077</v>
      </c>
      <c r="R390">
        <v>1463.5</v>
      </c>
    </row>
    <row r="391" spans="2:18" x14ac:dyDescent="0.2">
      <c r="B391">
        <v>419.57896450669978</v>
      </c>
      <c r="C391">
        <v>513.66297622925003</v>
      </c>
      <c r="E391">
        <v>1154.8749176728907</v>
      </c>
      <c r="F391">
        <v>893.69260480167031</v>
      </c>
      <c r="H391">
        <v>3017.8910299003401</v>
      </c>
      <c r="I391">
        <v>1218.99800664452</v>
      </c>
      <c r="K391">
        <v>2259.6796668571005</v>
      </c>
      <c r="L391">
        <v>1938.1370063557797</v>
      </c>
      <c r="N391">
        <v>0</v>
      </c>
      <c r="O391">
        <v>1317.7469677959102</v>
      </c>
      <c r="Q391">
        <v>0</v>
      </c>
      <c r="R391">
        <v>1004.5</v>
      </c>
    </row>
    <row r="392" spans="2:18" x14ac:dyDescent="0.2">
      <c r="B392">
        <v>219.57896450669978</v>
      </c>
      <c r="C392">
        <v>469.66297622925003</v>
      </c>
      <c r="E392">
        <v>1568.38211191759</v>
      </c>
      <c r="F392">
        <v>1269.15109954433</v>
      </c>
      <c r="H392">
        <v>3266.1423470762402</v>
      </c>
      <c r="I392">
        <v>1642.8225588046803</v>
      </c>
      <c r="K392">
        <v>4110.7731788887995</v>
      </c>
      <c r="L392">
        <v>2108.2707255150899</v>
      </c>
      <c r="N392">
        <v>0</v>
      </c>
      <c r="O392">
        <v>868.74696779591022</v>
      </c>
      <c r="Q392">
        <v>1216.8421259778006</v>
      </c>
      <c r="R392">
        <v>1197.9490740740703</v>
      </c>
    </row>
    <row r="393" spans="2:18" x14ac:dyDescent="0.2">
      <c r="B393">
        <v>1147.5993726698998</v>
      </c>
      <c r="C393">
        <v>1002.2752211272004</v>
      </c>
      <c r="E393">
        <v>2935.38211191759</v>
      </c>
      <c r="F393">
        <v>743.95879185203012</v>
      </c>
      <c r="H393">
        <v>2326.8910299003401</v>
      </c>
      <c r="I393">
        <v>1228.99800664452</v>
      </c>
      <c r="K393">
        <v>0</v>
      </c>
      <c r="L393">
        <v>1816.1749028110098</v>
      </c>
      <c r="N393">
        <v>0</v>
      </c>
      <c r="O393">
        <v>855.74696779591022</v>
      </c>
      <c r="Q393">
        <v>843.25416301490077</v>
      </c>
      <c r="R393">
        <v>1088.5</v>
      </c>
    </row>
    <row r="394" spans="2:18" x14ac:dyDescent="0.2">
      <c r="B394">
        <v>2384.7029955143989</v>
      </c>
      <c r="C394">
        <v>951.50793746956015</v>
      </c>
      <c r="E394">
        <v>0</v>
      </c>
      <c r="F394">
        <v>565.95879185203012</v>
      </c>
      <c r="H394">
        <v>2813.8910299003401</v>
      </c>
      <c r="I394">
        <v>1234.49800664452</v>
      </c>
      <c r="K394">
        <v>2362.0639952153997</v>
      </c>
      <c r="L394">
        <v>2864.1368819776699</v>
      </c>
      <c r="N394">
        <v>1672.7483161357013</v>
      </c>
      <c r="O394">
        <v>1914.0156245123203</v>
      </c>
      <c r="Q394">
        <v>1442.2541630149008</v>
      </c>
      <c r="R394">
        <v>1049.5</v>
      </c>
    </row>
    <row r="395" spans="2:18" x14ac:dyDescent="0.2">
      <c r="B395">
        <v>140.57896450669978</v>
      </c>
      <c r="C395">
        <v>788.66297622925003</v>
      </c>
      <c r="E395">
        <v>2801.38211191759</v>
      </c>
      <c r="F395">
        <v>1230.4587918520301</v>
      </c>
      <c r="H395">
        <v>2347.8910299003401</v>
      </c>
      <c r="I395">
        <v>1214.99800664452</v>
      </c>
      <c r="K395">
        <v>0</v>
      </c>
      <c r="L395">
        <v>1410.9952153110098</v>
      </c>
      <c r="N395">
        <v>90.83040568800061</v>
      </c>
      <c r="O395">
        <v>819.24696779591022</v>
      </c>
      <c r="Q395">
        <v>1066.2541630149008</v>
      </c>
      <c r="R395">
        <v>1038.5</v>
      </c>
    </row>
    <row r="396" spans="2:18" x14ac:dyDescent="0.2">
      <c r="B396">
        <v>898.57896450669978</v>
      </c>
      <c r="C396">
        <v>794.66297622925003</v>
      </c>
      <c r="E396">
        <v>1573.1962712095901</v>
      </c>
      <c r="F396">
        <v>555.85259716176006</v>
      </c>
      <c r="H396">
        <v>3869.0345942567401</v>
      </c>
      <c r="I396">
        <v>1426.4336502088704</v>
      </c>
      <c r="K396">
        <v>249.88542378679995</v>
      </c>
      <c r="L396">
        <v>895.4095010252895</v>
      </c>
      <c r="N396">
        <v>0</v>
      </c>
      <c r="O396">
        <v>1197.2469677959102</v>
      </c>
      <c r="Q396">
        <v>166.97830094593155</v>
      </c>
      <c r="R396">
        <v>1114.3620689655099</v>
      </c>
    </row>
    <row r="397" spans="2:18" x14ac:dyDescent="0.2">
      <c r="B397">
        <v>2518.5789645066998</v>
      </c>
      <c r="C397">
        <v>767.66297622925003</v>
      </c>
      <c r="E397">
        <v>1049.38211191759</v>
      </c>
      <c r="F397">
        <v>467.95879185203012</v>
      </c>
      <c r="H397">
        <v>3171.5576965669406</v>
      </c>
      <c r="I397">
        <v>1258.3313399778503</v>
      </c>
      <c r="K397">
        <v>2635.1746509531004</v>
      </c>
      <c r="L397">
        <v>1541.2657071142794</v>
      </c>
      <c r="N397">
        <v>89.33040568800061</v>
      </c>
      <c r="O397">
        <v>868.74696779591022</v>
      </c>
      <c r="Q397">
        <v>581.25416301490077</v>
      </c>
      <c r="R397">
        <v>1063.1666666666597</v>
      </c>
    </row>
    <row r="398" spans="2:18" x14ac:dyDescent="0.2">
      <c r="B398">
        <v>124.94481816520056</v>
      </c>
      <c r="C398">
        <v>649.62639086338959</v>
      </c>
      <c r="E398">
        <v>4072.8571119175904</v>
      </c>
      <c r="F398">
        <v>1253.2337918520302</v>
      </c>
      <c r="H398">
        <v>1980.3910299003401</v>
      </c>
      <c r="I398">
        <v>1228.49800664452</v>
      </c>
      <c r="K398">
        <v>2126.8139952153997</v>
      </c>
      <c r="L398">
        <v>1134.9952153110098</v>
      </c>
      <c r="N398">
        <v>0</v>
      </c>
      <c r="O398">
        <v>1363.7469677959102</v>
      </c>
      <c r="Q398">
        <v>1095.6071041913001</v>
      </c>
      <c r="R398">
        <v>1181.1470588235297</v>
      </c>
    </row>
    <row r="399" spans="2:18" x14ac:dyDescent="0.2">
      <c r="B399">
        <v>0</v>
      </c>
      <c r="C399">
        <v>632.66297622925003</v>
      </c>
      <c r="E399">
        <v>1322.38211191759</v>
      </c>
      <c r="F399">
        <v>784.53022042344992</v>
      </c>
      <c r="H399">
        <v>3794.5910299003408</v>
      </c>
      <c r="I399">
        <v>1292.49800664452</v>
      </c>
      <c r="K399">
        <v>1316.4492893329989</v>
      </c>
      <c r="L399">
        <v>1486.5834506051197</v>
      </c>
      <c r="N399">
        <v>0</v>
      </c>
      <c r="O399">
        <v>975.77399482293049</v>
      </c>
      <c r="Q399">
        <v>624.25416301490077</v>
      </c>
      <c r="R399">
        <v>989.5</v>
      </c>
    </row>
    <row r="400" spans="2:18" x14ac:dyDescent="0.2">
      <c r="B400">
        <v>0</v>
      </c>
      <c r="C400">
        <v>528.66297622925003</v>
      </c>
      <c r="E400">
        <v>711.38211191759001</v>
      </c>
      <c r="F400">
        <v>441.95879185203012</v>
      </c>
      <c r="H400">
        <v>1669.8910299003401</v>
      </c>
      <c r="I400">
        <v>1231.99800664452</v>
      </c>
      <c r="K400">
        <v>1201.8139952153997</v>
      </c>
      <c r="L400">
        <v>811.99521531100982</v>
      </c>
      <c r="N400">
        <v>0</v>
      </c>
      <c r="O400">
        <v>640.74696779591022</v>
      </c>
      <c r="Q400">
        <v>2071.5996175603013</v>
      </c>
      <c r="R400">
        <v>733.17272727272029</v>
      </c>
    </row>
    <row r="401" spans="2:18" x14ac:dyDescent="0.2">
      <c r="B401">
        <v>0</v>
      </c>
      <c r="C401">
        <v>516.66297622925003</v>
      </c>
      <c r="E401">
        <v>3829.1589714216898</v>
      </c>
      <c r="F401">
        <v>1661.9009406123605</v>
      </c>
      <c r="H401">
        <v>3627.2290580693407</v>
      </c>
      <c r="I401">
        <v>1401.2233587571905</v>
      </c>
      <c r="K401">
        <v>2289.6466311986005</v>
      </c>
      <c r="L401">
        <v>2233.49730736121</v>
      </c>
      <c r="N401">
        <v>0</v>
      </c>
      <c r="O401">
        <v>700.74696779591022</v>
      </c>
      <c r="Q401">
        <v>0</v>
      </c>
      <c r="R401">
        <v>1436.5333333333301</v>
      </c>
    </row>
    <row r="402" spans="2:18" x14ac:dyDescent="0.2">
      <c r="B402">
        <v>0</v>
      </c>
      <c r="C402">
        <v>575.66297622925003</v>
      </c>
      <c r="E402">
        <v>826.38211191759001</v>
      </c>
      <c r="F402">
        <v>519.95879185203012</v>
      </c>
      <c r="H402">
        <v>2806.8014072587393</v>
      </c>
      <c r="I402">
        <v>1725.3083840030099</v>
      </c>
      <c r="K402">
        <v>424.2382376395999</v>
      </c>
      <c r="L402">
        <v>2570.9224880382799</v>
      </c>
      <c r="Q402">
        <v>0</v>
      </c>
      <c r="R402">
        <v>1387.5</v>
      </c>
    </row>
    <row r="403" spans="2:18" x14ac:dyDescent="0.2">
      <c r="B403">
        <v>0</v>
      </c>
      <c r="C403">
        <v>548.66297622925003</v>
      </c>
      <c r="E403">
        <v>2515.8763315706892</v>
      </c>
      <c r="F403">
        <v>782.20734676531993</v>
      </c>
      <c r="H403">
        <v>2284.2910299003397</v>
      </c>
      <c r="I403">
        <v>1307.4646733111799</v>
      </c>
      <c r="K403">
        <v>1276.0081699725997</v>
      </c>
      <c r="L403">
        <v>1111.4806522042099</v>
      </c>
      <c r="N403">
        <v>0</v>
      </c>
      <c r="O403">
        <v>999.05074517703997</v>
      </c>
      <c r="Q403">
        <v>0</v>
      </c>
      <c r="R403">
        <v>1408.25</v>
      </c>
    </row>
    <row r="404" spans="2:18" x14ac:dyDescent="0.2">
      <c r="B404">
        <v>0</v>
      </c>
      <c r="C404">
        <v>580.41297622925003</v>
      </c>
      <c r="E404">
        <v>2307.2065393984903</v>
      </c>
      <c r="F404">
        <v>1289.45497505813</v>
      </c>
      <c r="H404">
        <v>3000.8910299003401</v>
      </c>
      <c r="I404">
        <v>1246.99800664452</v>
      </c>
      <c r="K404">
        <v>515.24256664389941</v>
      </c>
      <c r="L404">
        <v>1857.5666438824301</v>
      </c>
      <c r="N404">
        <v>0</v>
      </c>
      <c r="O404">
        <v>704.27692779530025</v>
      </c>
      <c r="Q404">
        <v>181.25416301490077</v>
      </c>
      <c r="R404">
        <v>1536.5</v>
      </c>
    </row>
    <row r="405" spans="2:18" x14ac:dyDescent="0.2">
      <c r="B405">
        <v>1420.1622978399992</v>
      </c>
      <c r="C405">
        <v>943.48242067368983</v>
      </c>
      <c r="E405">
        <v>3673.0139800493907</v>
      </c>
      <c r="F405">
        <v>1642.7032973465302</v>
      </c>
      <c r="H405">
        <v>1365.8910299003401</v>
      </c>
      <c r="I405">
        <v>1292.3313399778503</v>
      </c>
      <c r="K405">
        <v>313.8139952153997</v>
      </c>
      <c r="L405">
        <v>1732.9952153110098</v>
      </c>
      <c r="N405">
        <v>112.37342271300076</v>
      </c>
      <c r="O405">
        <v>1360.7829107012803</v>
      </c>
      <c r="Q405">
        <v>1412.2541630149008</v>
      </c>
      <c r="R405">
        <v>706.5</v>
      </c>
    </row>
    <row r="406" spans="2:18" x14ac:dyDescent="0.2">
      <c r="B406">
        <v>0</v>
      </c>
      <c r="C406">
        <v>535.66297622925003</v>
      </c>
      <c r="E406">
        <v>1594.38211191759</v>
      </c>
      <c r="F406">
        <v>690.95879185203012</v>
      </c>
      <c r="H406">
        <v>2417.8910299003401</v>
      </c>
      <c r="I406">
        <v>1306.99800664452</v>
      </c>
      <c r="N406">
        <v>1238.5169633828009</v>
      </c>
      <c r="O406">
        <v>893.85247271821027</v>
      </c>
      <c r="Q406">
        <v>1162.2219049503001</v>
      </c>
      <c r="R406">
        <v>759.46774193548026</v>
      </c>
    </row>
    <row r="407" spans="2:18" x14ac:dyDescent="0.2">
      <c r="B407">
        <v>2103.3952910372991</v>
      </c>
      <c r="C407">
        <v>830.92828235169009</v>
      </c>
      <c r="E407">
        <v>1628.38211191759</v>
      </c>
      <c r="F407">
        <v>696.45879185203012</v>
      </c>
      <c r="H407">
        <v>2092.8910299003401</v>
      </c>
      <c r="I407">
        <v>1255.99800664452</v>
      </c>
      <c r="K407">
        <v>442.22932330830008</v>
      </c>
      <c r="L407">
        <v>841.58834586466992</v>
      </c>
      <c r="N407">
        <v>630.54008937960134</v>
      </c>
      <c r="O407">
        <v>641.48803890641011</v>
      </c>
      <c r="Q407">
        <v>1205.3057759181011</v>
      </c>
      <c r="R407">
        <v>875.16451612902983</v>
      </c>
    </row>
    <row r="408" spans="2:18" x14ac:dyDescent="0.2">
      <c r="B408">
        <v>83.578964506699776</v>
      </c>
      <c r="C408">
        <v>588.82964289590973</v>
      </c>
      <c r="E408">
        <v>2013.38211191759</v>
      </c>
      <c r="F408">
        <v>674.95879185203012</v>
      </c>
      <c r="H408">
        <v>1679.9213329306403</v>
      </c>
      <c r="I408">
        <v>1191.3313399778503</v>
      </c>
      <c r="K408">
        <v>0</v>
      </c>
      <c r="L408">
        <v>1137.3543033114697</v>
      </c>
      <c r="N408">
        <v>439.62892932090108</v>
      </c>
      <c r="O408">
        <v>652.51520483885997</v>
      </c>
      <c r="Q408">
        <v>0</v>
      </c>
      <c r="R408">
        <v>1393.5</v>
      </c>
    </row>
    <row r="409" spans="2:18" x14ac:dyDescent="0.2">
      <c r="B409">
        <v>10.578964506699776</v>
      </c>
      <c r="C409">
        <v>557.66297622925003</v>
      </c>
      <c r="E409">
        <v>2838.9628979437894</v>
      </c>
      <c r="F409">
        <v>946.45224163367993</v>
      </c>
      <c r="H409">
        <v>1567.4465854558402</v>
      </c>
      <c r="I409">
        <v>1176.2202288667399</v>
      </c>
      <c r="K409">
        <v>283.56265664159946</v>
      </c>
      <c r="L409">
        <v>1337.5883458646699</v>
      </c>
      <c r="N409">
        <v>669.37342271300076</v>
      </c>
      <c r="O409">
        <v>585.32137223975042</v>
      </c>
      <c r="Q409">
        <v>219.25416301490077</v>
      </c>
      <c r="R409">
        <v>1374.8333333333303</v>
      </c>
    </row>
    <row r="410" spans="2:18" x14ac:dyDescent="0.2">
      <c r="B410">
        <v>325.07896450669978</v>
      </c>
      <c r="C410">
        <v>552.91297622925003</v>
      </c>
      <c r="E410">
        <v>3412.88211191759</v>
      </c>
      <c r="F410">
        <v>1195.9587918520301</v>
      </c>
      <c r="H410">
        <v>2259.8910299003401</v>
      </c>
      <c r="I410">
        <v>1231.99800664452</v>
      </c>
      <c r="K410">
        <v>2280.2293233083001</v>
      </c>
      <c r="L410">
        <v>1335.5883458646699</v>
      </c>
      <c r="N410">
        <v>1791.8734227130008</v>
      </c>
      <c r="O410">
        <v>599.40470557308072</v>
      </c>
      <c r="Q410">
        <v>104.25416301490077</v>
      </c>
      <c r="R410">
        <v>1364.5</v>
      </c>
    </row>
    <row r="411" spans="2:18" x14ac:dyDescent="0.2">
      <c r="B411">
        <v>1274.5789645066998</v>
      </c>
      <c r="C411">
        <v>640.66297622925003</v>
      </c>
      <c r="E411">
        <v>1679.5396611516899</v>
      </c>
      <c r="F411">
        <v>889.99817916056008</v>
      </c>
      <c r="H411">
        <v>2855.8910299003401</v>
      </c>
      <c r="I411">
        <v>1325.99800664452</v>
      </c>
      <c r="K411">
        <v>245.73239079290033</v>
      </c>
      <c r="L411">
        <v>1531.64969555792</v>
      </c>
      <c r="N411">
        <v>0</v>
      </c>
      <c r="O411">
        <v>397.32137223975042</v>
      </c>
      <c r="Q411">
        <v>615.47318956357049</v>
      </c>
      <c r="R411">
        <v>616.04646017698997</v>
      </c>
    </row>
    <row r="412" spans="2:18" x14ac:dyDescent="0.2">
      <c r="B412">
        <v>1117.5789645066998</v>
      </c>
      <c r="C412">
        <v>553.66297622925003</v>
      </c>
      <c r="E412">
        <v>3709.88211191759</v>
      </c>
      <c r="F412">
        <v>1269.2587918520303</v>
      </c>
      <c r="H412">
        <v>862.89102990034007</v>
      </c>
      <c r="I412">
        <v>1075.99800664452</v>
      </c>
      <c r="K412">
        <v>0</v>
      </c>
      <c r="L412">
        <v>1244.4372204627402</v>
      </c>
      <c r="N412">
        <v>402.19564493520011</v>
      </c>
      <c r="O412">
        <v>571.46581668419003</v>
      </c>
      <c r="Q412">
        <v>797.25416301490077</v>
      </c>
      <c r="R412">
        <v>363.5</v>
      </c>
    </row>
    <row r="413" spans="2:18" x14ac:dyDescent="0.2">
      <c r="B413">
        <v>683.57896450669978</v>
      </c>
      <c r="C413">
        <v>528.16297622925003</v>
      </c>
      <c r="H413">
        <v>2430.8910299003401</v>
      </c>
      <c r="I413">
        <v>1092.99800664452</v>
      </c>
      <c r="K413">
        <v>0</v>
      </c>
      <c r="L413">
        <v>1324.5883458646699</v>
      </c>
      <c r="N413">
        <v>0</v>
      </c>
      <c r="O413">
        <v>658.83533872019052</v>
      </c>
      <c r="Q413">
        <v>814.25416301490077</v>
      </c>
      <c r="R413">
        <v>361.5</v>
      </c>
    </row>
    <row r="414" spans="2:18" x14ac:dyDescent="0.2">
      <c r="B414">
        <v>2340.5789645066998</v>
      </c>
      <c r="C414">
        <v>553.16297622925003</v>
      </c>
      <c r="E414">
        <v>1725.5943267420007</v>
      </c>
      <c r="F414">
        <v>768.22817796611025</v>
      </c>
      <c r="H414">
        <v>2346.1157490014393</v>
      </c>
      <c r="I414">
        <v>1529.3843506376002</v>
      </c>
      <c r="K414">
        <v>0</v>
      </c>
      <c r="L414">
        <v>1045.5883458646699</v>
      </c>
      <c r="N414">
        <v>0</v>
      </c>
      <c r="O414">
        <v>615.32137223975042</v>
      </c>
      <c r="Q414">
        <v>700.98248671432157</v>
      </c>
      <c r="R414">
        <v>1821.27745664739</v>
      </c>
    </row>
    <row r="415" spans="2:18" x14ac:dyDescent="0.2">
      <c r="B415">
        <v>575.15148359060004</v>
      </c>
      <c r="C415">
        <v>696.97595332848005</v>
      </c>
      <c r="E415">
        <v>189.33182674199998</v>
      </c>
      <c r="F415">
        <v>343.24067796611007</v>
      </c>
      <c r="H415">
        <v>1281.3910299003401</v>
      </c>
      <c r="I415">
        <v>1066.24800664452</v>
      </c>
      <c r="K415">
        <v>0</v>
      </c>
      <c r="L415">
        <v>986.58834586466992</v>
      </c>
      <c r="N415">
        <v>0</v>
      </c>
      <c r="O415">
        <v>530.32137223975042</v>
      </c>
      <c r="Q415">
        <v>370.25416301490077</v>
      </c>
      <c r="R415">
        <v>428.5</v>
      </c>
    </row>
    <row r="416" spans="2:18" x14ac:dyDescent="0.2">
      <c r="B416">
        <v>236.57896450669978</v>
      </c>
      <c r="C416">
        <v>537.66297622925003</v>
      </c>
      <c r="E416">
        <v>611.33182674199998</v>
      </c>
      <c r="F416">
        <v>362.24067796611007</v>
      </c>
      <c r="H416">
        <v>1085.8910299003401</v>
      </c>
      <c r="I416">
        <v>1124.99800664452</v>
      </c>
      <c r="K416">
        <v>0</v>
      </c>
      <c r="L416">
        <v>974.58834586466992</v>
      </c>
      <c r="N416">
        <v>491.33045396300076</v>
      </c>
      <c r="O416">
        <v>489.66121598975042</v>
      </c>
      <c r="Q416">
        <v>371.25416301490077</v>
      </c>
      <c r="R416">
        <v>590.5</v>
      </c>
    </row>
    <row r="417" spans="2:18" x14ac:dyDescent="0.2">
      <c r="B417">
        <v>1018.7963558110005</v>
      </c>
      <c r="C417">
        <v>531.05428057706968</v>
      </c>
      <c r="E417">
        <v>1251.7416628075007</v>
      </c>
      <c r="F417">
        <v>517.68330091692997</v>
      </c>
      <c r="H417">
        <v>517.89102990034007</v>
      </c>
      <c r="I417">
        <v>1065.49800664452</v>
      </c>
      <c r="K417">
        <v>0</v>
      </c>
      <c r="L417">
        <v>1033.5883458646699</v>
      </c>
      <c r="N417">
        <v>1150.3734227130008</v>
      </c>
      <c r="O417">
        <v>513.32137223975042</v>
      </c>
      <c r="Q417">
        <v>1255.2541630149008</v>
      </c>
      <c r="R417">
        <v>360.5</v>
      </c>
    </row>
    <row r="418" spans="2:18" x14ac:dyDescent="0.2">
      <c r="B418">
        <v>1372.2770777141995</v>
      </c>
      <c r="C418">
        <v>586.81391962547013</v>
      </c>
      <c r="E418">
        <v>2686.331826742</v>
      </c>
      <c r="F418">
        <v>1093.0406779661103</v>
      </c>
      <c r="H418">
        <v>1810.8910299003401</v>
      </c>
      <c r="I418">
        <v>1272.99800664452</v>
      </c>
      <c r="K418">
        <v>79.741720002499278</v>
      </c>
      <c r="L418">
        <v>587.29082520350994</v>
      </c>
      <c r="N418">
        <v>1345.3734227130008</v>
      </c>
      <c r="O418">
        <v>511.32137223975042</v>
      </c>
      <c r="Q418">
        <v>0</v>
      </c>
      <c r="R418">
        <v>1525.5582524271804</v>
      </c>
    </row>
    <row r="419" spans="2:18" x14ac:dyDescent="0.2">
      <c r="B419">
        <v>518.57896450669978</v>
      </c>
      <c r="C419">
        <v>500.66297622925003</v>
      </c>
      <c r="E419">
        <v>2469.4984934086006</v>
      </c>
      <c r="F419">
        <v>1470.4281779661101</v>
      </c>
      <c r="H419">
        <v>1123.8910299003401</v>
      </c>
      <c r="I419">
        <v>1240.99800664452</v>
      </c>
      <c r="K419">
        <v>132.22932330830008</v>
      </c>
      <c r="L419">
        <v>470.58834586466992</v>
      </c>
      <c r="N419">
        <v>242.37342271300076</v>
      </c>
      <c r="O419">
        <v>286.32137223975042</v>
      </c>
      <c r="Q419">
        <v>0</v>
      </c>
      <c r="R419">
        <v>1410.5</v>
      </c>
    </row>
    <row r="420" spans="2:18" x14ac:dyDescent="0.2">
      <c r="E420">
        <v>4176.7402774462007</v>
      </c>
      <c r="F420">
        <v>1144.4237765576499</v>
      </c>
      <c r="H420">
        <v>2487.0289609347401</v>
      </c>
      <c r="I420">
        <v>1365.6991560698002</v>
      </c>
      <c r="K420">
        <v>65.320232399200904</v>
      </c>
      <c r="L420">
        <v>1187.7815276828501</v>
      </c>
      <c r="N420">
        <v>1183.0921727130008</v>
      </c>
      <c r="O420">
        <v>471.93074723975042</v>
      </c>
      <c r="Q420">
        <v>0</v>
      </c>
      <c r="R420">
        <v>1373.5</v>
      </c>
    </row>
    <row r="421" spans="2:18" x14ac:dyDescent="0.2">
      <c r="B421">
        <v>1368.6354013525997</v>
      </c>
      <c r="C421">
        <v>520.45898265216965</v>
      </c>
      <c r="E421">
        <v>3719.1828905716993</v>
      </c>
      <c r="F421">
        <v>828.50663541290987</v>
      </c>
      <c r="H421">
        <v>192.89102990034007</v>
      </c>
      <c r="I421">
        <v>1086.99800664452</v>
      </c>
      <c r="K421">
        <v>0</v>
      </c>
      <c r="L421">
        <v>1177.37243677376</v>
      </c>
      <c r="N421">
        <v>244.37342271300076</v>
      </c>
      <c r="O421">
        <v>294.32137223975042</v>
      </c>
      <c r="Q421">
        <v>0</v>
      </c>
      <c r="R421">
        <v>402.5</v>
      </c>
    </row>
    <row r="422" spans="2:18" x14ac:dyDescent="0.2">
      <c r="B422">
        <v>670.37885684990033</v>
      </c>
      <c r="C422">
        <v>735.3019145893395</v>
      </c>
      <c r="E422">
        <v>1554.331826742</v>
      </c>
      <c r="F422">
        <v>1014.2406779661101</v>
      </c>
      <c r="H422">
        <v>1591.9345081611409</v>
      </c>
      <c r="I422">
        <v>1353.5632240358204</v>
      </c>
      <c r="K422">
        <v>507.08038713799942</v>
      </c>
      <c r="L422">
        <v>867.60962246041026</v>
      </c>
      <c r="N422">
        <v>429.68864010430116</v>
      </c>
      <c r="O422">
        <v>1626.3105026745307</v>
      </c>
      <c r="Q422">
        <v>0</v>
      </c>
      <c r="R422">
        <v>396.5</v>
      </c>
    </row>
    <row r="423" spans="2:18" x14ac:dyDescent="0.2">
      <c r="B423">
        <v>371.4190748218989</v>
      </c>
      <c r="C423">
        <v>2064.6691867337995</v>
      </c>
      <c r="E423">
        <v>3255.2957907059008</v>
      </c>
      <c r="F423">
        <v>1347.1956329210602</v>
      </c>
      <c r="H423">
        <v>238.89102990034007</v>
      </c>
      <c r="I423">
        <v>53.998006644520046</v>
      </c>
      <c r="K423">
        <v>740.73656968509931</v>
      </c>
      <c r="L423">
        <v>1294.18254876322</v>
      </c>
      <c r="N423">
        <v>808.17041519420127</v>
      </c>
      <c r="O423">
        <v>953.02062036005009</v>
      </c>
      <c r="Q423">
        <v>0</v>
      </c>
      <c r="R423">
        <v>618.87815126050009</v>
      </c>
    </row>
    <row r="424" spans="2:18" x14ac:dyDescent="0.2">
      <c r="B424">
        <v>1377.1354013525997</v>
      </c>
      <c r="C424">
        <v>867.23557839684963</v>
      </c>
      <c r="E424">
        <v>2856.4853151139996</v>
      </c>
      <c r="F424">
        <v>1473.5895151754103</v>
      </c>
      <c r="H424">
        <v>108.89102990034007</v>
      </c>
      <c r="I424">
        <v>1088.99800664452</v>
      </c>
      <c r="K424">
        <v>1063.2293233083001</v>
      </c>
      <c r="L424">
        <v>994.58834586466992</v>
      </c>
      <c r="N424">
        <v>1338.0877084272015</v>
      </c>
      <c r="O424">
        <v>982.36033327871064</v>
      </c>
      <c r="Q424">
        <v>0</v>
      </c>
      <c r="R424">
        <v>451.5</v>
      </c>
    </row>
    <row r="425" spans="2:18" x14ac:dyDescent="0.2">
      <c r="B425">
        <v>997.63540135259973</v>
      </c>
      <c r="C425">
        <v>621.45898265216965</v>
      </c>
      <c r="E425">
        <v>1581.331826742</v>
      </c>
      <c r="F425">
        <v>1105.2406779661101</v>
      </c>
      <c r="H425">
        <v>2613.8910299003401</v>
      </c>
      <c r="I425">
        <v>1303.99800664452</v>
      </c>
      <c r="K425">
        <v>525.24932330830052</v>
      </c>
      <c r="L425">
        <v>1367.1140601503798</v>
      </c>
      <c r="N425">
        <v>83.53004921899992</v>
      </c>
      <c r="O425">
        <v>818.79928388633016</v>
      </c>
      <c r="Q425">
        <v>808.25416301490077</v>
      </c>
      <c r="R425">
        <v>413.5</v>
      </c>
    </row>
    <row r="426" spans="2:18" x14ac:dyDescent="0.2">
      <c r="B426">
        <v>789.30206801920031</v>
      </c>
      <c r="C426">
        <v>1646.7923159855</v>
      </c>
      <c r="E426">
        <v>2947.831826742</v>
      </c>
      <c r="F426">
        <v>1052.2406779661101</v>
      </c>
      <c r="H426">
        <v>1571.8910299003401</v>
      </c>
      <c r="I426">
        <v>1262.99800664452</v>
      </c>
      <c r="K426">
        <v>1314.3633439267996</v>
      </c>
      <c r="L426">
        <v>969.38216029765999</v>
      </c>
      <c r="N426">
        <v>0</v>
      </c>
      <c r="O426">
        <v>1282.5341381971903</v>
      </c>
    </row>
    <row r="427" spans="2:18" x14ac:dyDescent="0.2">
      <c r="B427">
        <v>1724.4789767714992</v>
      </c>
      <c r="C427">
        <v>1864.4869156130599</v>
      </c>
      <c r="E427">
        <v>1526.3024149771991</v>
      </c>
      <c r="F427">
        <v>969.04459953472997</v>
      </c>
      <c r="H427">
        <v>0</v>
      </c>
      <c r="I427">
        <v>42.998006644520046</v>
      </c>
      <c r="K427">
        <v>876.22932330830008</v>
      </c>
      <c r="L427">
        <v>946.58834586466992</v>
      </c>
      <c r="N427">
        <v>0</v>
      </c>
      <c r="O427">
        <v>621.32137223975042</v>
      </c>
      <c r="Q427">
        <v>2889.6947791164694</v>
      </c>
      <c r="R427">
        <v>420.6783346688203</v>
      </c>
    </row>
    <row r="428" spans="2:18" x14ac:dyDescent="0.2">
      <c r="B428">
        <v>490.19584091300021</v>
      </c>
      <c r="C428">
        <v>1278.1073343005201</v>
      </c>
      <c r="E428">
        <v>2302.331826742</v>
      </c>
      <c r="F428">
        <v>1018.2406779661101</v>
      </c>
      <c r="H428">
        <v>684.26602990034007</v>
      </c>
      <c r="I428">
        <v>1180.96675664452</v>
      </c>
      <c r="K428">
        <v>751.16035779100093</v>
      </c>
      <c r="L428">
        <v>403.76075965776954</v>
      </c>
      <c r="N428">
        <v>693.37342271300076</v>
      </c>
      <c r="O428">
        <v>1473.3213722397504</v>
      </c>
      <c r="Q428">
        <v>2991.3775177856696</v>
      </c>
      <c r="R428">
        <v>608.47753145597017</v>
      </c>
    </row>
    <row r="429" spans="2:18" x14ac:dyDescent="0.2">
      <c r="B429">
        <v>188.4046321217993</v>
      </c>
      <c r="C429">
        <v>1689.15129034447</v>
      </c>
      <c r="E429">
        <v>3041.331826742</v>
      </c>
      <c r="F429">
        <v>1041.7406779661101</v>
      </c>
      <c r="H429">
        <v>256.22436323367037</v>
      </c>
      <c r="I429">
        <v>33.664673311180195</v>
      </c>
      <c r="K429">
        <v>776.11288495209919</v>
      </c>
      <c r="L429">
        <v>883.91026367287986</v>
      </c>
      <c r="N429">
        <v>198.96634306690066</v>
      </c>
      <c r="O429">
        <v>997.02933684152049</v>
      </c>
      <c r="Q429">
        <v>2853.6947791164694</v>
      </c>
      <c r="R429">
        <v>934.27116694295</v>
      </c>
    </row>
    <row r="430" spans="2:18" x14ac:dyDescent="0.2">
      <c r="B430">
        <v>2223.6354013525997</v>
      </c>
      <c r="C430">
        <v>1645.4589826521697</v>
      </c>
      <c r="E430">
        <v>3232.6175410276992</v>
      </c>
      <c r="F430">
        <v>1075.9549636803899</v>
      </c>
      <c r="H430">
        <v>10.891029900340101</v>
      </c>
      <c r="I430">
        <v>111.99800664452005</v>
      </c>
      <c r="K430">
        <v>904.34932330830088</v>
      </c>
      <c r="L430">
        <v>953.4950125313303</v>
      </c>
      <c r="N430">
        <v>114.7615505668</v>
      </c>
      <c r="O430">
        <v>821.54511653198006</v>
      </c>
      <c r="Q430">
        <v>2685.4719603244685</v>
      </c>
      <c r="R430">
        <v>570.47753145597017</v>
      </c>
    </row>
    <row r="431" spans="2:18" x14ac:dyDescent="0.2">
      <c r="B431">
        <v>631.63540135259973</v>
      </c>
      <c r="C431">
        <v>1016.4589826521697</v>
      </c>
      <c r="E431">
        <v>2290.331826742</v>
      </c>
      <c r="F431">
        <v>1062.2406779661101</v>
      </c>
      <c r="H431">
        <v>0</v>
      </c>
      <c r="I431">
        <v>37.998006644520046</v>
      </c>
      <c r="K431">
        <v>0</v>
      </c>
      <c r="L431">
        <v>1896.1963458646701</v>
      </c>
      <c r="N431">
        <v>970.77767803210008</v>
      </c>
      <c r="O431">
        <v>1048.5554147929406</v>
      </c>
      <c r="Q431">
        <v>2551.0189170474696</v>
      </c>
      <c r="R431">
        <v>770.34464554992019</v>
      </c>
    </row>
    <row r="432" spans="2:18" x14ac:dyDescent="0.2">
      <c r="B432">
        <v>30.635401352599729</v>
      </c>
      <c r="C432">
        <v>979.45898265216965</v>
      </c>
      <c r="E432">
        <v>3893.8395190495994</v>
      </c>
      <c r="F432">
        <v>1322.6252933507199</v>
      </c>
      <c r="H432">
        <v>351.55769656700068</v>
      </c>
      <c r="I432">
        <v>41.331339977849893</v>
      </c>
      <c r="K432">
        <v>1036.6908617698009</v>
      </c>
      <c r="L432">
        <v>702.1075766338995</v>
      </c>
      <c r="N432">
        <v>935.75870409820163</v>
      </c>
      <c r="O432">
        <v>2086.5767834951603</v>
      </c>
      <c r="Q432">
        <v>0</v>
      </c>
      <c r="R432">
        <v>1123.0982211111404</v>
      </c>
    </row>
    <row r="433" spans="2:18" x14ac:dyDescent="0.2">
      <c r="B433">
        <v>0</v>
      </c>
      <c r="C433">
        <v>976.45898265216965</v>
      </c>
      <c r="E433">
        <v>4992.331826742</v>
      </c>
      <c r="F433">
        <v>1038.2406779661101</v>
      </c>
      <c r="H433">
        <v>542.89102990034007</v>
      </c>
      <c r="I433">
        <v>1089.6646733111797</v>
      </c>
      <c r="K433">
        <v>633.5320756018009</v>
      </c>
      <c r="L433">
        <v>1391.3314651307196</v>
      </c>
      <c r="N433">
        <v>635.37342271300076</v>
      </c>
      <c r="O433">
        <v>1480.8213722397504</v>
      </c>
      <c r="Q433">
        <v>0</v>
      </c>
      <c r="R433">
        <v>153.47753145597017</v>
      </c>
    </row>
    <row r="434" spans="2:18" x14ac:dyDescent="0.2">
      <c r="B434">
        <v>389.63540135259973</v>
      </c>
      <c r="C434">
        <v>983.45898265216965</v>
      </c>
      <c r="E434">
        <v>3179.2549036649998</v>
      </c>
      <c r="F434">
        <v>1135.6252933507199</v>
      </c>
      <c r="H434">
        <v>2206.0576965669406</v>
      </c>
      <c r="I434">
        <v>1390.1646733111797</v>
      </c>
      <c r="K434">
        <v>0</v>
      </c>
      <c r="L434">
        <v>1346.5883458646699</v>
      </c>
      <c r="N434">
        <v>129.37342271300076</v>
      </c>
      <c r="O434">
        <v>778.32137223975042</v>
      </c>
      <c r="Q434">
        <v>3441.1851372431702</v>
      </c>
      <c r="R434">
        <v>819.72753145597017</v>
      </c>
    </row>
    <row r="435" spans="2:18" x14ac:dyDescent="0.2">
      <c r="B435">
        <v>0</v>
      </c>
      <c r="C435">
        <v>1028.9589826521697</v>
      </c>
      <c r="E435">
        <v>3814.331826742</v>
      </c>
      <c r="F435">
        <v>1110.2406779661101</v>
      </c>
      <c r="K435">
        <v>382.15469644259974</v>
      </c>
      <c r="L435">
        <v>765.24506228257951</v>
      </c>
      <c r="N435">
        <v>312.37342271300076</v>
      </c>
      <c r="O435">
        <v>741.32137223975042</v>
      </c>
      <c r="Q435">
        <v>3630.6947791164694</v>
      </c>
      <c r="R435">
        <v>2481.0794598306202</v>
      </c>
    </row>
    <row r="436" spans="2:18" x14ac:dyDescent="0.2">
      <c r="B436">
        <v>2630.6354013525997</v>
      </c>
      <c r="C436">
        <v>947.95898265216965</v>
      </c>
      <c r="E436">
        <v>2567.4651600753004</v>
      </c>
      <c r="F436">
        <v>1133.10734463277</v>
      </c>
      <c r="H436">
        <v>2441.2753547940993</v>
      </c>
      <c r="I436">
        <v>332.14434060228996</v>
      </c>
      <c r="K436">
        <v>0</v>
      </c>
      <c r="L436">
        <v>592.83834586466992</v>
      </c>
      <c r="N436">
        <v>0</v>
      </c>
      <c r="O436">
        <v>754.92137223975078</v>
      </c>
      <c r="Q436">
        <v>3333.1289592549692</v>
      </c>
      <c r="R436">
        <v>686.47753145597017</v>
      </c>
    </row>
    <row r="437" spans="2:18" x14ac:dyDescent="0.2">
      <c r="B437">
        <v>0</v>
      </c>
      <c r="C437">
        <v>971.45898265216965</v>
      </c>
      <c r="E437">
        <v>3419.3734934086006</v>
      </c>
      <c r="F437">
        <v>1185.4406779661099</v>
      </c>
      <c r="H437">
        <v>2507.1920214607999</v>
      </c>
      <c r="I437">
        <v>328.64434060228996</v>
      </c>
      <c r="K437">
        <v>739.51057330830008</v>
      </c>
      <c r="L437">
        <v>723.43209586466992</v>
      </c>
      <c r="N437">
        <v>527.3523700814003</v>
      </c>
      <c r="O437">
        <v>1005.42663539764</v>
      </c>
      <c r="Q437">
        <v>1598.6947791164694</v>
      </c>
      <c r="R437">
        <v>253.27198873079033</v>
      </c>
    </row>
    <row r="438" spans="2:18" x14ac:dyDescent="0.2">
      <c r="B438">
        <v>467.61653342799946</v>
      </c>
      <c r="C438">
        <v>1455.1445172433596</v>
      </c>
      <c r="E438">
        <v>3708.7367180463007</v>
      </c>
      <c r="F438">
        <v>1507.6727431835002</v>
      </c>
      <c r="H438">
        <v>2656.1086881274005</v>
      </c>
      <c r="I438">
        <v>340.81100726895011</v>
      </c>
      <c r="K438">
        <v>0</v>
      </c>
      <c r="L438">
        <v>2459.0153728916898</v>
      </c>
      <c r="N438">
        <v>967.37342271300076</v>
      </c>
      <c r="O438">
        <v>729.32137223975042</v>
      </c>
      <c r="Q438">
        <v>1265.6947791164694</v>
      </c>
      <c r="R438">
        <v>690.47753145597017</v>
      </c>
    </row>
    <row r="439" spans="2:18" x14ac:dyDescent="0.2">
      <c r="B439">
        <v>2064.065633910699</v>
      </c>
      <c r="C439">
        <v>1663.8252617219296</v>
      </c>
      <c r="E439">
        <v>2781.831826742</v>
      </c>
      <c r="F439">
        <v>1166.7406779661101</v>
      </c>
      <c r="H439">
        <v>2026.4420214607999</v>
      </c>
      <c r="I439">
        <v>352.14434060228996</v>
      </c>
      <c r="K439">
        <v>729.8166248956004</v>
      </c>
      <c r="L439">
        <v>740.62009189641003</v>
      </c>
      <c r="N439">
        <v>523.87342271300076</v>
      </c>
      <c r="O439">
        <v>801.82137223975042</v>
      </c>
      <c r="Q439">
        <v>2235.6947791164694</v>
      </c>
      <c r="R439">
        <v>695.47753145597017</v>
      </c>
    </row>
    <row r="440" spans="2:18" x14ac:dyDescent="0.2">
      <c r="B440">
        <v>1623.6354013525997</v>
      </c>
      <c r="C440">
        <v>1413.4589826521697</v>
      </c>
      <c r="E440">
        <v>1947.331826742</v>
      </c>
      <c r="F440">
        <v>1230.2406779661101</v>
      </c>
      <c r="H440">
        <v>1557.4420214607999</v>
      </c>
      <c r="I440">
        <v>342.14434060228996</v>
      </c>
      <c r="K440">
        <v>0</v>
      </c>
      <c r="L440">
        <v>1860.5883458646699</v>
      </c>
      <c r="N440">
        <v>0</v>
      </c>
      <c r="O440">
        <v>732.32137223975042</v>
      </c>
      <c r="Q440">
        <v>2231.6947791164694</v>
      </c>
      <c r="R440">
        <v>736.14419812263031</v>
      </c>
    </row>
    <row r="441" spans="2:18" x14ac:dyDescent="0.2">
      <c r="B441">
        <v>445.435401352599</v>
      </c>
      <c r="C441">
        <v>1533.3923159854994</v>
      </c>
      <c r="E441">
        <v>2017.2261356849995</v>
      </c>
      <c r="F441">
        <v>1152.7284828441502</v>
      </c>
      <c r="H441">
        <v>3589.4420214607999</v>
      </c>
      <c r="I441">
        <v>326.14434060228996</v>
      </c>
      <c r="N441">
        <v>0</v>
      </c>
      <c r="O441">
        <v>743.32137223975042</v>
      </c>
      <c r="Q441">
        <v>1505.6947791164694</v>
      </c>
      <c r="R441">
        <v>731.47753145597017</v>
      </c>
    </row>
    <row r="442" spans="2:18" x14ac:dyDescent="0.2">
      <c r="B442">
        <v>1219.6354013525997</v>
      </c>
      <c r="C442">
        <v>1283.4589826521697</v>
      </c>
      <c r="E442">
        <v>2537.1651600752994</v>
      </c>
      <c r="F442">
        <v>1179.5740112994399</v>
      </c>
      <c r="H442">
        <v>2779.4420214607999</v>
      </c>
      <c r="I442">
        <v>327.14434060228996</v>
      </c>
      <c r="K442">
        <v>290.62718340620086</v>
      </c>
      <c r="L442">
        <v>913.84334061135996</v>
      </c>
      <c r="Q442">
        <v>1208.6947791164694</v>
      </c>
      <c r="R442">
        <v>714.47753145597017</v>
      </c>
    </row>
    <row r="443" spans="2:18" x14ac:dyDescent="0.2">
      <c r="B443">
        <v>1236.5837408359002</v>
      </c>
      <c r="C443">
        <v>1858.7394254565897</v>
      </c>
      <c r="E443">
        <v>3169.7318267419996</v>
      </c>
      <c r="F443">
        <v>1190.84067796611</v>
      </c>
      <c r="H443">
        <v>1943.4420214607999</v>
      </c>
      <c r="I443">
        <v>413.14434060228996</v>
      </c>
      <c r="K443">
        <v>0</v>
      </c>
      <c r="L443">
        <v>1281.6707670017604</v>
      </c>
      <c r="N443">
        <v>1232.0018479185001</v>
      </c>
      <c r="O443">
        <v>1676.0853370150103</v>
      </c>
      <c r="Q443">
        <v>1065.6947791164694</v>
      </c>
      <c r="R443">
        <v>762.47753145597017</v>
      </c>
    </row>
    <row r="444" spans="2:18" x14ac:dyDescent="0.2">
      <c r="B444">
        <v>609.63540135259973</v>
      </c>
      <c r="C444">
        <v>1417.4589826521697</v>
      </c>
      <c r="E444">
        <v>4429.1133393470009</v>
      </c>
      <c r="F444">
        <v>1423.08101410056</v>
      </c>
      <c r="H444">
        <v>3167.4420214607999</v>
      </c>
      <c r="I444">
        <v>361.14434060228996</v>
      </c>
      <c r="K444">
        <v>133.87718340620086</v>
      </c>
      <c r="L444">
        <v>910.59334061135996</v>
      </c>
      <c r="N444">
        <v>1473.7893479185004</v>
      </c>
      <c r="O444">
        <v>415.34367034834986</v>
      </c>
      <c r="Q444">
        <v>1113.9053054321685</v>
      </c>
      <c r="R444">
        <v>845.47753145597017</v>
      </c>
    </row>
    <row r="445" spans="2:18" x14ac:dyDescent="0.2">
      <c r="B445">
        <v>1231.8734965906006</v>
      </c>
      <c r="C445">
        <v>1696.2208874140697</v>
      </c>
      <c r="E445">
        <v>1974.6734416487998</v>
      </c>
      <c r="F445">
        <v>1122.8090009474699</v>
      </c>
      <c r="H445">
        <v>2247.9420214607999</v>
      </c>
      <c r="I445">
        <v>361.14434060228996</v>
      </c>
      <c r="K445">
        <v>479.26955397840175</v>
      </c>
      <c r="L445">
        <v>1621.0783542353302</v>
      </c>
      <c r="N445">
        <v>287.65484791850031</v>
      </c>
      <c r="O445">
        <v>1163.1756703483502</v>
      </c>
      <c r="Q445">
        <v>1054.6947791164694</v>
      </c>
      <c r="R445">
        <v>788.79332092965024</v>
      </c>
    </row>
    <row r="446" spans="2:18" x14ac:dyDescent="0.2">
      <c r="B446">
        <v>513.63540135259973</v>
      </c>
      <c r="C446">
        <v>1614.4589826521697</v>
      </c>
      <c r="E446">
        <v>3545.519326742</v>
      </c>
      <c r="F446">
        <v>1265.3969279661101</v>
      </c>
      <c r="H446">
        <v>2665.6211259383999</v>
      </c>
      <c r="I446">
        <v>2003.0249376172096</v>
      </c>
      <c r="K446">
        <v>486.4041618234005</v>
      </c>
      <c r="L446">
        <v>496.13830464012972</v>
      </c>
      <c r="N446">
        <v>215.22684791850043</v>
      </c>
      <c r="O446">
        <v>1184.8436703483499</v>
      </c>
      <c r="Q446">
        <v>1627.6947791164694</v>
      </c>
      <c r="R446">
        <v>778.47753145597017</v>
      </c>
    </row>
    <row r="447" spans="2:18" x14ac:dyDescent="0.2">
      <c r="B447">
        <v>1815.6354013525997</v>
      </c>
      <c r="C447">
        <v>1591.4589826521697</v>
      </c>
      <c r="E447">
        <v>1830.6259443889994</v>
      </c>
      <c r="F447">
        <v>1162.8877367896303</v>
      </c>
      <c r="H447">
        <v>1823.8056578243995</v>
      </c>
      <c r="I447">
        <v>1797.05343151138</v>
      </c>
      <c r="K447">
        <v>570.87718340620086</v>
      </c>
      <c r="L447">
        <v>278.59334061135996</v>
      </c>
      <c r="N447">
        <v>51.611463303101118</v>
      </c>
      <c r="O447">
        <v>1362.0119395791103</v>
      </c>
      <c r="Q447">
        <v>1200.6947791164694</v>
      </c>
      <c r="R447">
        <v>752.47753145597017</v>
      </c>
    </row>
    <row r="448" spans="2:18" x14ac:dyDescent="0.2">
      <c r="B448">
        <v>1569.5297675497004</v>
      </c>
      <c r="C448">
        <v>2066.0646164549798</v>
      </c>
      <c r="E448">
        <v>1909.331826742</v>
      </c>
      <c r="F448">
        <v>662.60431432974019</v>
      </c>
      <c r="H448">
        <v>1908.4420214607999</v>
      </c>
      <c r="I448">
        <v>1737.14434060229</v>
      </c>
      <c r="K448">
        <v>0</v>
      </c>
      <c r="L448">
        <v>1201.59334061136</v>
      </c>
      <c r="N448">
        <v>649.28567144790031</v>
      </c>
      <c r="O448">
        <v>687.21131740716964</v>
      </c>
      <c r="Q448">
        <v>1658.6947791164694</v>
      </c>
      <c r="R448">
        <v>794.47753145597017</v>
      </c>
    </row>
    <row r="449" spans="2:18" x14ac:dyDescent="0.2">
      <c r="B449">
        <v>469.5465124636994</v>
      </c>
      <c r="C449">
        <v>1137.1478715410494</v>
      </c>
      <c r="E449">
        <v>4056.331826742</v>
      </c>
      <c r="F449">
        <v>1189.2406779661101</v>
      </c>
      <c r="H449">
        <v>3942.7884552308005</v>
      </c>
      <c r="I449">
        <v>2326.3743260462397</v>
      </c>
      <c r="K449">
        <v>707.87718340620086</v>
      </c>
      <c r="L449">
        <v>1182.59334061136</v>
      </c>
      <c r="N449">
        <v>2502.6554193470001</v>
      </c>
      <c r="O449">
        <v>417.05795606262973</v>
      </c>
      <c r="Q449">
        <v>1090.6947791164694</v>
      </c>
      <c r="R449">
        <v>712.47753145597017</v>
      </c>
    </row>
    <row r="450" spans="2:18" x14ac:dyDescent="0.2">
      <c r="B450">
        <v>0</v>
      </c>
      <c r="C450">
        <v>1362.28478910378</v>
      </c>
      <c r="E450">
        <v>3934.9984934086006</v>
      </c>
      <c r="F450">
        <v>1304.4970882225202</v>
      </c>
      <c r="H450">
        <v>1816.5395824364005</v>
      </c>
      <c r="I450">
        <v>1860.0223893827697</v>
      </c>
      <c r="K450">
        <v>16.877183406200857</v>
      </c>
      <c r="L450">
        <v>1169.59334061136</v>
      </c>
      <c r="N450">
        <v>247.5426373921</v>
      </c>
      <c r="O450">
        <v>850.8963019272901</v>
      </c>
      <c r="Q450">
        <v>1281.6947791164694</v>
      </c>
      <c r="R450">
        <v>743.47753145597017</v>
      </c>
    </row>
    <row r="451" spans="2:18" x14ac:dyDescent="0.2">
      <c r="B451">
        <v>394.35864858499917</v>
      </c>
      <c r="C451">
        <v>1107.0752188145298</v>
      </c>
      <c r="E451">
        <v>1542.331826742</v>
      </c>
      <c r="F451">
        <v>594.24067796611007</v>
      </c>
      <c r="H451">
        <v>2538.9874760061994</v>
      </c>
      <c r="I451">
        <v>1859.05343151138</v>
      </c>
      <c r="K451">
        <v>0</v>
      </c>
      <c r="L451">
        <v>266.59334061135996</v>
      </c>
      <c r="N451">
        <v>678.22684791850043</v>
      </c>
      <c r="O451">
        <v>557.84367034834986</v>
      </c>
      <c r="Q451">
        <v>3155.6947791164694</v>
      </c>
      <c r="R451">
        <v>714.47753145597017</v>
      </c>
    </row>
    <row r="452" spans="2:18" x14ac:dyDescent="0.2">
      <c r="B452">
        <v>68.635401352599729</v>
      </c>
      <c r="C452">
        <v>837.45898265216965</v>
      </c>
      <c r="E452">
        <v>3943.4707156307995</v>
      </c>
      <c r="F452">
        <v>1555.8610483364801</v>
      </c>
      <c r="H452">
        <v>801.44202146079988</v>
      </c>
      <c r="I452">
        <v>1721.14434060229</v>
      </c>
      <c r="K452">
        <v>2609.2521834062009</v>
      </c>
      <c r="L452">
        <v>324.84334061135996</v>
      </c>
      <c r="N452">
        <v>0</v>
      </c>
      <c r="O452">
        <v>1905.7535064139197</v>
      </c>
      <c r="Q452">
        <v>1780.1947791164694</v>
      </c>
      <c r="R452">
        <v>682.47753145597017</v>
      </c>
    </row>
    <row r="453" spans="2:18" x14ac:dyDescent="0.2">
      <c r="B453">
        <v>791.63540135259973</v>
      </c>
      <c r="C453">
        <v>1771.4589826521697</v>
      </c>
      <c r="E453">
        <v>1773.331826742</v>
      </c>
      <c r="F453">
        <v>594.24067796611007</v>
      </c>
      <c r="H453">
        <v>5035.4420214607999</v>
      </c>
      <c r="I453">
        <v>1768.14434060229</v>
      </c>
      <c r="K453">
        <v>387.14614892340069</v>
      </c>
      <c r="L453">
        <v>1655.6278233699795</v>
      </c>
      <c r="N453">
        <v>1197.2268479185004</v>
      </c>
      <c r="O453">
        <v>1040.8436703483499</v>
      </c>
      <c r="Q453">
        <v>1442.6947791164694</v>
      </c>
      <c r="R453">
        <v>732.97753145597017</v>
      </c>
    </row>
    <row r="454" spans="2:18" x14ac:dyDescent="0.2">
      <c r="B454">
        <v>0</v>
      </c>
      <c r="C454">
        <v>1154.4589826521697</v>
      </c>
      <c r="E454">
        <v>2818.581826742</v>
      </c>
      <c r="F454">
        <v>618.24067796611007</v>
      </c>
      <c r="H454">
        <v>3010.4420214607999</v>
      </c>
      <c r="I454">
        <v>1741.14434060229</v>
      </c>
      <c r="K454">
        <v>2982.8771834062009</v>
      </c>
      <c r="L454">
        <v>320.59334061135996</v>
      </c>
      <c r="N454">
        <v>1646.2268479185004</v>
      </c>
      <c r="O454">
        <v>351.84367034834986</v>
      </c>
      <c r="Q454">
        <v>1505.6947791164694</v>
      </c>
      <c r="R454">
        <v>724.47753145597017</v>
      </c>
    </row>
    <row r="455" spans="2:18" x14ac:dyDescent="0.2">
      <c r="B455">
        <v>0</v>
      </c>
      <c r="C455">
        <v>913.64080083397948</v>
      </c>
      <c r="E455">
        <v>3848.5003660677994</v>
      </c>
      <c r="F455">
        <v>1634.6002285278996</v>
      </c>
      <c r="H455">
        <v>1735.3795214607999</v>
      </c>
      <c r="I455">
        <v>1754.58184060229</v>
      </c>
      <c r="K455">
        <v>1646.8771834062009</v>
      </c>
      <c r="L455">
        <v>390.59334061135996</v>
      </c>
      <c r="N455">
        <v>1652.2268479185004</v>
      </c>
      <c r="O455">
        <v>1234.8436703483499</v>
      </c>
      <c r="Q455">
        <v>2469.7226298783698</v>
      </c>
      <c r="R455">
        <v>736.47753145597017</v>
      </c>
    </row>
    <row r="456" spans="2:18" x14ac:dyDescent="0.2">
      <c r="B456">
        <v>0</v>
      </c>
      <c r="C456">
        <v>1404.0559975775395</v>
      </c>
      <c r="E456">
        <v>3008.140420492</v>
      </c>
      <c r="F456">
        <v>1649.4984904661101</v>
      </c>
      <c r="H456">
        <v>2745.8102525076993</v>
      </c>
      <c r="I456">
        <v>2054.4836907827903</v>
      </c>
      <c r="K456">
        <v>3014.8771834062009</v>
      </c>
      <c r="L456">
        <v>275.59334061135996</v>
      </c>
      <c r="N456">
        <v>0</v>
      </c>
      <c r="O456">
        <v>442.70668404698017</v>
      </c>
      <c r="Q456">
        <v>2429.0173597615685</v>
      </c>
      <c r="R456">
        <v>1508.7418509515001</v>
      </c>
    </row>
    <row r="457" spans="2:18" x14ac:dyDescent="0.2">
      <c r="B457">
        <v>655.63540135259973</v>
      </c>
      <c r="C457">
        <v>856.45898265216965</v>
      </c>
      <c r="E457">
        <v>2940.9786352526007</v>
      </c>
      <c r="F457">
        <v>848.88748647673992</v>
      </c>
      <c r="H457">
        <v>522.44202146079988</v>
      </c>
      <c r="I457">
        <v>1764.14434060229</v>
      </c>
      <c r="K457">
        <v>0</v>
      </c>
      <c r="L457">
        <v>1095.1647691827802</v>
      </c>
      <c r="N457">
        <v>0</v>
      </c>
      <c r="O457">
        <v>578.84367034834986</v>
      </c>
      <c r="Q457">
        <v>777.69477911646936</v>
      </c>
      <c r="R457">
        <v>460.41946693984028</v>
      </c>
    </row>
    <row r="458" spans="2:18" x14ac:dyDescent="0.2">
      <c r="B458">
        <v>553.96873468589911</v>
      </c>
      <c r="C458">
        <v>848.12564931882935</v>
      </c>
      <c r="E458">
        <v>4467.6766543281992</v>
      </c>
      <c r="F458">
        <v>1379.2751607247301</v>
      </c>
      <c r="H458">
        <v>1948.4896405084</v>
      </c>
      <c r="I458">
        <v>2082.3586263165698</v>
      </c>
      <c r="K458">
        <v>710.65496118390001</v>
      </c>
      <c r="L458">
        <v>1100.7044517224704</v>
      </c>
      <c r="N458">
        <v>0</v>
      </c>
      <c r="O458">
        <v>1524.89367034835</v>
      </c>
      <c r="Q458">
        <v>1014.36144578313</v>
      </c>
      <c r="R458">
        <v>482.97753145597017</v>
      </c>
    </row>
    <row r="459" spans="2:18" x14ac:dyDescent="0.2">
      <c r="B459">
        <v>0</v>
      </c>
      <c r="C459">
        <v>870.45898265216965</v>
      </c>
      <c r="E459">
        <v>2131.331826742</v>
      </c>
      <c r="F459">
        <v>700.24067796611007</v>
      </c>
      <c r="H459">
        <v>2590.4470634776008</v>
      </c>
      <c r="I459">
        <v>2062.0065254762303</v>
      </c>
      <c r="K459">
        <v>967.7708004274009</v>
      </c>
      <c r="L459">
        <v>1145.9337661432701</v>
      </c>
      <c r="N459">
        <v>0</v>
      </c>
      <c r="O459">
        <v>1284.8436703483499</v>
      </c>
      <c r="Q459">
        <v>1265.6947791164694</v>
      </c>
      <c r="R459">
        <v>744.14419812263031</v>
      </c>
    </row>
    <row r="460" spans="2:18" x14ac:dyDescent="0.2">
      <c r="B460">
        <v>0</v>
      </c>
      <c r="C460">
        <v>1169.4589826521697</v>
      </c>
      <c r="E460">
        <v>4068.6303342045994</v>
      </c>
      <c r="F460">
        <v>1336.5541108019302</v>
      </c>
      <c r="H460">
        <v>362.44202146079988</v>
      </c>
      <c r="I460">
        <v>414.57291203086015</v>
      </c>
      <c r="K460">
        <v>514.87718340620086</v>
      </c>
      <c r="L460">
        <v>1093.59334061136</v>
      </c>
      <c r="N460">
        <v>0</v>
      </c>
      <c r="O460">
        <v>1385.0470601788497</v>
      </c>
      <c r="Q460">
        <v>1235.5895159585689</v>
      </c>
      <c r="R460">
        <v>714.47753145597017</v>
      </c>
    </row>
    <row r="461" spans="2:18" x14ac:dyDescent="0.2">
      <c r="B461">
        <v>0</v>
      </c>
      <c r="C461">
        <v>1253.9008431172797</v>
      </c>
      <c r="E461">
        <v>4205.331826742</v>
      </c>
      <c r="F461">
        <v>1180.2406779661101</v>
      </c>
      <c r="H461">
        <v>1026.5848786036004</v>
      </c>
      <c r="I461">
        <v>511.57291203086015</v>
      </c>
      <c r="K461">
        <v>0</v>
      </c>
      <c r="L461">
        <v>1098.59334061136</v>
      </c>
      <c r="N461">
        <v>0</v>
      </c>
      <c r="O461">
        <v>1220.8436703483499</v>
      </c>
      <c r="Q461">
        <v>1270.6947791164694</v>
      </c>
      <c r="R461">
        <v>689.21437356123033</v>
      </c>
    </row>
    <row r="462" spans="2:18" x14ac:dyDescent="0.2">
      <c r="B462">
        <v>0</v>
      </c>
      <c r="C462">
        <v>1233.4589826521697</v>
      </c>
      <c r="E462">
        <v>3795.581826742</v>
      </c>
      <c r="F462">
        <v>1215.0531779661101</v>
      </c>
      <c r="H462">
        <v>1749.4420214607999</v>
      </c>
      <c r="I462">
        <v>1722.14434060229</v>
      </c>
      <c r="K462">
        <v>0</v>
      </c>
      <c r="L462">
        <v>1145.6578567403903</v>
      </c>
      <c r="N462">
        <v>0</v>
      </c>
      <c r="O462">
        <v>373.84367034834986</v>
      </c>
      <c r="Q462">
        <v>1031.0860834642699</v>
      </c>
      <c r="R462">
        <v>737.47753145597017</v>
      </c>
    </row>
    <row r="463" spans="2:18" x14ac:dyDescent="0.2">
      <c r="B463">
        <v>0</v>
      </c>
      <c r="C463">
        <v>1250.4589826521697</v>
      </c>
      <c r="E463">
        <v>1322.331826742</v>
      </c>
      <c r="F463">
        <v>701.24067796611007</v>
      </c>
      <c r="H463">
        <v>1021.4420214607999</v>
      </c>
      <c r="I463">
        <v>1717.14434060229</v>
      </c>
      <c r="K463">
        <v>0</v>
      </c>
      <c r="L463">
        <v>1068.59334061136</v>
      </c>
      <c r="N463">
        <v>510.58649704130039</v>
      </c>
      <c r="O463">
        <v>1395.0541966641299</v>
      </c>
      <c r="Q463">
        <v>2913.6947791164694</v>
      </c>
      <c r="R463">
        <v>466.56448797770008</v>
      </c>
    </row>
    <row r="464" spans="2:18" x14ac:dyDescent="0.2">
      <c r="B464">
        <v>0</v>
      </c>
      <c r="C464">
        <v>1154.4589826521697</v>
      </c>
      <c r="E464">
        <v>2757.9286009355001</v>
      </c>
      <c r="F464">
        <v>1028.9342263531998</v>
      </c>
      <c r="H464">
        <v>2424.4420214607999</v>
      </c>
      <c r="I464">
        <v>1760.4776739356203</v>
      </c>
      <c r="K464">
        <v>0</v>
      </c>
      <c r="L464">
        <v>1089.59334061136</v>
      </c>
      <c r="N464">
        <v>0</v>
      </c>
      <c r="O464">
        <v>381.84367034834986</v>
      </c>
      <c r="Q464">
        <v>2164.6947791164694</v>
      </c>
      <c r="R464">
        <v>637.47753145597017</v>
      </c>
    </row>
    <row r="465" spans="2:18" x14ac:dyDescent="0.2">
      <c r="B465">
        <v>982.27585079080018</v>
      </c>
      <c r="C465">
        <v>1103.3578590566594</v>
      </c>
      <c r="E465">
        <v>4560.7318267419996</v>
      </c>
      <c r="F465">
        <v>1204.0406779661103</v>
      </c>
      <c r="H465">
        <v>1620.4420214607999</v>
      </c>
      <c r="I465">
        <v>1744.14434060229</v>
      </c>
      <c r="K465">
        <v>960.87718340620086</v>
      </c>
      <c r="L465">
        <v>1093.59334061136</v>
      </c>
      <c r="N465">
        <v>0</v>
      </c>
      <c r="O465">
        <v>444.84367034834986</v>
      </c>
      <c r="Q465">
        <v>1776.6947791164694</v>
      </c>
      <c r="R465">
        <v>320.97753145597017</v>
      </c>
    </row>
    <row r="466" spans="2:18" x14ac:dyDescent="0.2">
      <c r="B466">
        <v>0</v>
      </c>
      <c r="C466">
        <v>1182.4589826521697</v>
      </c>
      <c r="H466">
        <v>3068.6920214607999</v>
      </c>
      <c r="I466">
        <v>1747.14434060229</v>
      </c>
      <c r="K466">
        <v>0</v>
      </c>
      <c r="L466">
        <v>1159.59334061136</v>
      </c>
      <c r="N466">
        <v>0</v>
      </c>
      <c r="O466">
        <v>507.38912489380027</v>
      </c>
      <c r="Q466">
        <v>1987.6947791164694</v>
      </c>
      <c r="R466">
        <v>280.47753145597017</v>
      </c>
    </row>
    <row r="467" spans="2:18" x14ac:dyDescent="0.2">
      <c r="B467">
        <v>410.43085589799921</v>
      </c>
      <c r="C467">
        <v>1648.9589826521697</v>
      </c>
      <c r="E467">
        <v>3927.3029930371995</v>
      </c>
      <c r="F467">
        <v>726.32916331207025</v>
      </c>
      <c r="H467">
        <v>4406.6205928892996</v>
      </c>
      <c r="I467">
        <v>1815.3229120308597</v>
      </c>
      <c r="K467">
        <v>62.877183406200857</v>
      </c>
      <c r="L467">
        <v>1046.59334061136</v>
      </c>
      <c r="N467">
        <v>0</v>
      </c>
      <c r="O467">
        <v>403.39922590390006</v>
      </c>
      <c r="Q467">
        <v>3126.6947791164694</v>
      </c>
      <c r="R467">
        <v>712.47753145597017</v>
      </c>
    </row>
    <row r="468" spans="2:18" x14ac:dyDescent="0.2">
      <c r="E468">
        <v>3032.8113885595994</v>
      </c>
      <c r="F468">
        <v>669.56470435685014</v>
      </c>
      <c r="H468">
        <v>4227.5574060760991</v>
      </c>
      <c r="I468">
        <v>1793.0674175253598</v>
      </c>
      <c r="K468">
        <v>528.54536522430135</v>
      </c>
      <c r="L468">
        <v>1454.7978860658995</v>
      </c>
      <c r="N468">
        <v>0</v>
      </c>
      <c r="O468">
        <v>982.01033701500955</v>
      </c>
      <c r="Q468">
        <v>2549.8994302791689</v>
      </c>
      <c r="R468">
        <v>318.47753145597017</v>
      </c>
    </row>
    <row r="469" spans="2:18" x14ac:dyDescent="0.2">
      <c r="E469">
        <v>7417.2882721212009</v>
      </c>
      <c r="F469">
        <v>926.92985846643023</v>
      </c>
      <c r="H469">
        <v>1848.2420214607992</v>
      </c>
      <c r="I469">
        <v>356.74434060228987</v>
      </c>
      <c r="K469">
        <v>0</v>
      </c>
      <c r="L469">
        <v>1068.59334061136</v>
      </c>
      <c r="N469">
        <v>0</v>
      </c>
      <c r="O469">
        <v>1222.8436703483499</v>
      </c>
      <c r="Q469">
        <v>1524.6947791164694</v>
      </c>
      <c r="R469">
        <v>838.36218261876002</v>
      </c>
    </row>
    <row r="470" spans="2:18" x14ac:dyDescent="0.2">
      <c r="E470">
        <v>5315.9572218928988</v>
      </c>
      <c r="F470">
        <v>787.63762102351029</v>
      </c>
      <c r="H470">
        <v>4043.4420214607999</v>
      </c>
      <c r="I470">
        <v>1785.9776739356203</v>
      </c>
      <c r="K470">
        <v>0</v>
      </c>
      <c r="L470">
        <v>1046.59334061136</v>
      </c>
      <c r="N470">
        <v>0</v>
      </c>
      <c r="O470">
        <v>471.59367034834986</v>
      </c>
      <c r="Q470">
        <v>2492.6947791164694</v>
      </c>
      <c r="R470">
        <v>286.47753145597017</v>
      </c>
    </row>
    <row r="471" spans="2:18" x14ac:dyDescent="0.2">
      <c r="E471">
        <v>3577.723888559598</v>
      </c>
      <c r="F471">
        <v>811.17095435684996</v>
      </c>
      <c r="H471">
        <v>3147.4420214607999</v>
      </c>
      <c r="I471">
        <v>1875.14434060229</v>
      </c>
      <c r="K471">
        <v>0</v>
      </c>
      <c r="L471">
        <v>1141.59334061136</v>
      </c>
      <c r="N471">
        <v>0</v>
      </c>
      <c r="O471">
        <v>482.84367034834986</v>
      </c>
      <c r="Q471">
        <v>2478.6947791164694</v>
      </c>
      <c r="R471">
        <v>567.47753145597017</v>
      </c>
    </row>
    <row r="472" spans="2:18" x14ac:dyDescent="0.2">
      <c r="E472">
        <v>4213.0661962519007</v>
      </c>
      <c r="F472">
        <v>806.04787743377028</v>
      </c>
      <c r="H472">
        <v>1159.1086881274005</v>
      </c>
      <c r="I472">
        <v>428.14434060228996</v>
      </c>
      <c r="K472">
        <v>0</v>
      </c>
      <c r="L472">
        <v>1082.59334061136</v>
      </c>
      <c r="N472">
        <v>0</v>
      </c>
      <c r="O472">
        <v>497.84367034834986</v>
      </c>
      <c r="Q472">
        <v>1689.6947791164694</v>
      </c>
      <c r="R472">
        <v>1350.4775314559702</v>
      </c>
    </row>
    <row r="473" spans="2:18" x14ac:dyDescent="0.2">
      <c r="E473">
        <v>6264.5217380219001</v>
      </c>
      <c r="F473">
        <v>1024.4906676184901</v>
      </c>
      <c r="H473">
        <v>1598.9420214607999</v>
      </c>
      <c r="I473">
        <v>393.14434060228996</v>
      </c>
      <c r="K473">
        <v>0</v>
      </c>
      <c r="L473">
        <v>383.59334061135996</v>
      </c>
      <c r="N473">
        <v>0</v>
      </c>
      <c r="O473">
        <v>481.84367034834986</v>
      </c>
      <c r="Q473">
        <v>2594.6947791164694</v>
      </c>
      <c r="R473">
        <v>603.47753145597017</v>
      </c>
    </row>
    <row r="474" spans="2:18" x14ac:dyDescent="0.2">
      <c r="E474">
        <v>2780.5881742737984</v>
      </c>
      <c r="F474">
        <v>519.59000197589012</v>
      </c>
      <c r="K474">
        <v>0</v>
      </c>
      <c r="L474">
        <v>508.33068238351007</v>
      </c>
      <c r="N474">
        <v>0</v>
      </c>
      <c r="O474">
        <v>344.84367034834986</v>
      </c>
      <c r="Q474">
        <v>1219.6947791164694</v>
      </c>
      <c r="R474">
        <v>545.47753145597017</v>
      </c>
    </row>
    <row r="475" spans="2:18" x14ac:dyDescent="0.2">
      <c r="E475">
        <v>7355.6660963518007</v>
      </c>
      <c r="F475">
        <v>1052.7177076036</v>
      </c>
      <c r="K475">
        <v>266.56765959660152</v>
      </c>
      <c r="L475">
        <v>1160.4742929923095</v>
      </c>
      <c r="N475">
        <v>0</v>
      </c>
      <c r="O475">
        <v>513.84367034834986</v>
      </c>
      <c r="Q475">
        <v>2151.6947791164694</v>
      </c>
      <c r="R475">
        <v>600.47753145597017</v>
      </c>
    </row>
    <row r="476" spans="2:18" x14ac:dyDescent="0.2">
      <c r="E476">
        <v>2597.5559873249986</v>
      </c>
      <c r="F476">
        <v>619.81046052968031</v>
      </c>
      <c r="K476">
        <v>0</v>
      </c>
      <c r="L476">
        <v>1129.59334061136</v>
      </c>
      <c r="N476">
        <v>0</v>
      </c>
      <c r="O476">
        <v>486.84367034834986</v>
      </c>
      <c r="Q476">
        <v>1938.6947791164694</v>
      </c>
      <c r="R476">
        <v>543.47753145597017</v>
      </c>
    </row>
    <row r="477" spans="2:18" x14ac:dyDescent="0.2">
      <c r="E477">
        <v>999.12388855959944</v>
      </c>
      <c r="F477">
        <v>494.97095435685014</v>
      </c>
      <c r="K477">
        <v>0</v>
      </c>
      <c r="L477">
        <v>730.47875727801966</v>
      </c>
      <c r="N477">
        <v>0</v>
      </c>
      <c r="O477">
        <v>594.69552220020023</v>
      </c>
      <c r="Q477">
        <v>2704.6947791164694</v>
      </c>
      <c r="R477">
        <v>548.47753145597017</v>
      </c>
    </row>
    <row r="478" spans="2:18" x14ac:dyDescent="0.2">
      <c r="E478">
        <v>7710.0231691351</v>
      </c>
      <c r="F478">
        <v>1168.6975730618801</v>
      </c>
      <c r="K478">
        <v>0</v>
      </c>
      <c r="L478">
        <v>405.59334061135996</v>
      </c>
      <c r="N478">
        <v>0</v>
      </c>
      <c r="O478">
        <v>401.34367034834986</v>
      </c>
      <c r="Q478">
        <v>3170.6947791164694</v>
      </c>
      <c r="R478">
        <v>405.47753145597017</v>
      </c>
    </row>
    <row r="479" spans="2:18" x14ac:dyDescent="0.2">
      <c r="E479">
        <v>4933.1238885595994</v>
      </c>
      <c r="F479">
        <v>832.97095435685014</v>
      </c>
      <c r="K479">
        <v>0</v>
      </c>
      <c r="L479">
        <v>394.59334061135996</v>
      </c>
      <c r="N479">
        <v>0</v>
      </c>
      <c r="O479">
        <v>544.34367034834986</v>
      </c>
      <c r="Q479">
        <v>2321.6947791164694</v>
      </c>
      <c r="R479">
        <v>1327.4775314559702</v>
      </c>
    </row>
    <row r="480" spans="2:18" x14ac:dyDescent="0.2">
      <c r="E480">
        <v>6754.6238885595994</v>
      </c>
      <c r="F480">
        <v>879.09595435685014</v>
      </c>
      <c r="K480">
        <v>916.87718340620086</v>
      </c>
      <c r="L480">
        <v>426.59334061135996</v>
      </c>
      <c r="N480">
        <v>0</v>
      </c>
      <c r="O480">
        <v>551.84367034834986</v>
      </c>
      <c r="Q480">
        <v>1834.6947791164694</v>
      </c>
      <c r="R480">
        <v>559.47753145597017</v>
      </c>
    </row>
    <row r="481" spans="5:18" x14ac:dyDescent="0.2">
      <c r="E481">
        <v>3010.1238885595994</v>
      </c>
      <c r="F481">
        <v>593.97095435685014</v>
      </c>
      <c r="N481">
        <v>0</v>
      </c>
      <c r="O481">
        <v>347.84367034834986</v>
      </c>
      <c r="Q481">
        <v>1859.6947791164694</v>
      </c>
      <c r="R481">
        <v>564.47753145597017</v>
      </c>
    </row>
    <row r="482" spans="5:18" x14ac:dyDescent="0.2">
      <c r="E482">
        <v>5210.2680327036978</v>
      </c>
      <c r="F482">
        <v>765.88987327576024</v>
      </c>
      <c r="N482">
        <v>58.836738028299806</v>
      </c>
      <c r="O482">
        <v>1189.2612527659298</v>
      </c>
    </row>
    <row r="483" spans="5:18" x14ac:dyDescent="0.2">
      <c r="E483">
        <v>4867.4238885595987</v>
      </c>
      <c r="F483">
        <v>850.07095435685005</v>
      </c>
      <c r="N483">
        <v>1030.3037709954006</v>
      </c>
      <c r="O483">
        <v>479.30520880987979</v>
      </c>
      <c r="Q483">
        <v>2541.9138076017989</v>
      </c>
      <c r="R483">
        <v>861.9340733265999</v>
      </c>
    </row>
    <row r="484" spans="5:18" x14ac:dyDescent="0.2">
      <c r="E484">
        <v>2149.6596028452987</v>
      </c>
      <c r="F484">
        <v>660.72095435685014</v>
      </c>
      <c r="N484">
        <v>1362.3268479185008</v>
      </c>
      <c r="O484">
        <v>410.34367034834986</v>
      </c>
      <c r="Q484">
        <v>1337.8304742684995</v>
      </c>
      <c r="R484">
        <v>864.76740665994021</v>
      </c>
    </row>
    <row r="485" spans="5:18" x14ac:dyDescent="0.2">
      <c r="E485">
        <v>5144.1238885595994</v>
      </c>
      <c r="F485">
        <v>866.97095435685014</v>
      </c>
      <c r="N485">
        <v>0</v>
      </c>
      <c r="O485">
        <v>481.84367034834986</v>
      </c>
      <c r="Q485">
        <v>1572.2732786964989</v>
      </c>
      <c r="R485">
        <v>1104.6271852577202</v>
      </c>
    </row>
    <row r="486" spans="5:18" x14ac:dyDescent="0.2">
      <c r="E486">
        <v>6733.1238885595994</v>
      </c>
      <c r="F486">
        <v>841.97095435685014</v>
      </c>
      <c r="N486">
        <v>0</v>
      </c>
      <c r="O486">
        <v>507.84367034834986</v>
      </c>
      <c r="Q486">
        <v>247.33562890760004</v>
      </c>
      <c r="R486">
        <v>972.59214892797991</v>
      </c>
    </row>
    <row r="487" spans="5:18" x14ac:dyDescent="0.2">
      <c r="E487">
        <v>2516.1238885595994</v>
      </c>
      <c r="F487">
        <v>589.97095435685014</v>
      </c>
      <c r="N487">
        <v>2518.2824034740006</v>
      </c>
      <c r="O487">
        <v>593.28811479278966</v>
      </c>
      <c r="Q487">
        <v>0</v>
      </c>
      <c r="R487">
        <v>801.26740665994021</v>
      </c>
    </row>
    <row r="488" spans="5:18" x14ac:dyDescent="0.2">
      <c r="E488">
        <v>828.12388855959944</v>
      </c>
      <c r="F488">
        <v>597.97095435685014</v>
      </c>
      <c r="N488">
        <v>2962.2268479185004</v>
      </c>
      <c r="O488">
        <v>516.84367034834986</v>
      </c>
      <c r="Q488">
        <v>958.44158537959993</v>
      </c>
      <c r="R488">
        <v>869.5451844377103</v>
      </c>
    </row>
    <row r="489" spans="5:18" x14ac:dyDescent="0.2">
      <c r="E489">
        <v>4152.5655552261996</v>
      </c>
      <c r="F489">
        <v>758.28762102350993</v>
      </c>
      <c r="N489">
        <v>0</v>
      </c>
      <c r="O489">
        <v>909.84367034834986</v>
      </c>
      <c r="Q489">
        <v>1157.5148244010998</v>
      </c>
      <c r="R489">
        <v>1158.6984411426902</v>
      </c>
    </row>
    <row r="490" spans="5:18" x14ac:dyDescent="0.2">
      <c r="E490">
        <v>2639.1928540767985</v>
      </c>
      <c r="F490">
        <v>682.76405780512005</v>
      </c>
      <c r="N490">
        <v>0</v>
      </c>
      <c r="O490">
        <v>822.84367034834986</v>
      </c>
      <c r="Q490">
        <v>1155.5967080347</v>
      </c>
      <c r="R490">
        <v>894.92325081578019</v>
      </c>
    </row>
    <row r="491" spans="5:18" x14ac:dyDescent="0.2">
      <c r="E491">
        <v>580.12388855959944</v>
      </c>
      <c r="F491">
        <v>589.97095435685014</v>
      </c>
      <c r="N491">
        <v>631.22684791850043</v>
      </c>
      <c r="O491">
        <v>366.84367034834986</v>
      </c>
      <c r="Q491">
        <v>685.20056160469903</v>
      </c>
      <c r="R491">
        <v>1246.3956817691105</v>
      </c>
    </row>
    <row r="492" spans="5:18" x14ac:dyDescent="0.2">
      <c r="E492">
        <v>4684.8435147277996</v>
      </c>
      <c r="F492">
        <v>1011.4382440764703</v>
      </c>
      <c r="N492">
        <v>906.22684791850043</v>
      </c>
      <c r="O492">
        <v>1035.8436703483499</v>
      </c>
      <c r="Q492">
        <v>573.16380760179891</v>
      </c>
      <c r="R492">
        <v>936.64240665994021</v>
      </c>
    </row>
    <row r="493" spans="5:18" x14ac:dyDescent="0.2">
      <c r="E493">
        <v>5332.1238885595994</v>
      </c>
      <c r="F493">
        <v>833.97095435685014</v>
      </c>
      <c r="N493">
        <v>0</v>
      </c>
      <c r="O493">
        <v>425.26674727141972</v>
      </c>
      <c r="Q493">
        <v>537.08047426849953</v>
      </c>
      <c r="R493">
        <v>869.64240665994021</v>
      </c>
    </row>
    <row r="494" spans="5:18" x14ac:dyDescent="0.2">
      <c r="E494">
        <v>2431.6490684156997</v>
      </c>
      <c r="F494">
        <v>593.48174572375001</v>
      </c>
      <c r="Q494">
        <v>656.83047426849953</v>
      </c>
      <c r="R494">
        <v>779.76740665994021</v>
      </c>
    </row>
    <row r="495" spans="5:18" x14ac:dyDescent="0.2">
      <c r="E495">
        <v>4104.137777448399</v>
      </c>
      <c r="F495">
        <v>779.49873213462024</v>
      </c>
      <c r="Q495">
        <v>762.83047426849953</v>
      </c>
      <c r="R495">
        <v>779.76740665994021</v>
      </c>
    </row>
    <row r="496" spans="5:18" x14ac:dyDescent="0.2">
      <c r="E496">
        <v>3007.1238885595994</v>
      </c>
      <c r="F496">
        <v>687.97095435685014</v>
      </c>
      <c r="Q496">
        <v>161.83047426849953</v>
      </c>
      <c r="R496">
        <v>813.76740665994021</v>
      </c>
    </row>
    <row r="497" spans="5:18" x14ac:dyDescent="0.2">
      <c r="E497">
        <v>2990.1238885595994</v>
      </c>
      <c r="F497">
        <v>503.97095435685014</v>
      </c>
      <c r="Q497">
        <v>259.83047426849953</v>
      </c>
      <c r="R497">
        <v>845.76740665994021</v>
      </c>
    </row>
    <row r="498" spans="5:18" x14ac:dyDescent="0.2">
      <c r="E498">
        <v>5054.0311050544005</v>
      </c>
      <c r="F498">
        <v>628.22868631561005</v>
      </c>
      <c r="Q498">
        <v>0</v>
      </c>
      <c r="R498">
        <v>766.76740665994021</v>
      </c>
    </row>
    <row r="499" spans="5:18" x14ac:dyDescent="0.2">
      <c r="E499">
        <v>3621.1238885595994</v>
      </c>
      <c r="F499">
        <v>519.47095435685014</v>
      </c>
      <c r="Q499">
        <v>1883.8304742684995</v>
      </c>
      <c r="R499">
        <v>762.76740665994021</v>
      </c>
    </row>
    <row r="500" spans="5:18" x14ac:dyDescent="0.2">
      <c r="E500">
        <v>1036.1238885595994</v>
      </c>
      <c r="F500">
        <v>447.97095435685014</v>
      </c>
      <c r="Q500">
        <v>499.83047426849953</v>
      </c>
      <c r="R500">
        <v>866.76740665994021</v>
      </c>
    </row>
    <row r="501" spans="5:18" x14ac:dyDescent="0.2">
      <c r="E501">
        <v>3350.1238885595994</v>
      </c>
      <c r="F501">
        <v>534.97095435685014</v>
      </c>
      <c r="Q501">
        <v>1155.3304742684995</v>
      </c>
      <c r="R501">
        <v>821.26740665994021</v>
      </c>
    </row>
    <row r="502" spans="5:18" x14ac:dyDescent="0.2">
      <c r="E502">
        <v>5796.1023058256978</v>
      </c>
      <c r="F502">
        <v>1014.3810262992902</v>
      </c>
      <c r="Q502">
        <v>1922.0701436898999</v>
      </c>
      <c r="R502">
        <v>894.91616699051065</v>
      </c>
    </row>
    <row r="503" spans="5:18" x14ac:dyDescent="0.2">
      <c r="E503">
        <v>10028.4189705268</v>
      </c>
      <c r="F503">
        <v>838.72505271750015</v>
      </c>
      <c r="Q503">
        <v>102.83047426849953</v>
      </c>
      <c r="R503">
        <v>802.76740665994021</v>
      </c>
    </row>
    <row r="504" spans="5:18" x14ac:dyDescent="0.2">
      <c r="E504">
        <v>2790.1238885595994</v>
      </c>
      <c r="F504">
        <v>899.97095435685014</v>
      </c>
      <c r="Q504">
        <v>44.830474268499529</v>
      </c>
      <c r="R504">
        <v>761.76740665994021</v>
      </c>
    </row>
    <row r="505" spans="5:18" x14ac:dyDescent="0.2">
      <c r="E505">
        <v>1516.3412798639001</v>
      </c>
      <c r="F505">
        <v>900.49269348728012</v>
      </c>
      <c r="Q505">
        <v>0</v>
      </c>
      <c r="R505">
        <v>851.51740665994021</v>
      </c>
    </row>
    <row r="506" spans="5:18" x14ac:dyDescent="0.2">
      <c r="E506">
        <v>4988.3527021189002</v>
      </c>
      <c r="F506">
        <v>1134.1828187636202</v>
      </c>
      <c r="Q506">
        <v>1873.8304742684995</v>
      </c>
      <c r="R506">
        <v>760.76740665994021</v>
      </c>
    </row>
    <row r="507" spans="5:18" x14ac:dyDescent="0.2">
      <c r="E507">
        <v>2937.1238885595994</v>
      </c>
      <c r="F507">
        <v>878.97095435685014</v>
      </c>
      <c r="Q507">
        <v>952.83047426849953</v>
      </c>
      <c r="R507">
        <v>762.76740665994021</v>
      </c>
    </row>
    <row r="508" spans="5:18" x14ac:dyDescent="0.2">
      <c r="E508">
        <v>3521.1238885595994</v>
      </c>
      <c r="F508">
        <v>876.97095435685014</v>
      </c>
      <c r="Q508">
        <v>1520.8304742684995</v>
      </c>
      <c r="R508">
        <v>779.76740665994021</v>
      </c>
    </row>
    <row r="509" spans="5:18" x14ac:dyDescent="0.2">
      <c r="E509">
        <v>2673.359182677199</v>
      </c>
      <c r="F509">
        <v>646.3827190627303</v>
      </c>
      <c r="Q509">
        <v>1998.8304742684995</v>
      </c>
      <c r="R509">
        <v>766.76740665994021</v>
      </c>
    </row>
    <row r="510" spans="5:18" x14ac:dyDescent="0.2">
      <c r="Q510">
        <v>1458.3956916597999</v>
      </c>
      <c r="R510">
        <v>852.85436318167012</v>
      </c>
    </row>
    <row r="511" spans="5:18" x14ac:dyDescent="0.2">
      <c r="Q511">
        <v>2078.8304742684995</v>
      </c>
      <c r="R511">
        <v>821.76740665994021</v>
      </c>
    </row>
    <row r="512" spans="5:18" x14ac:dyDescent="0.2">
      <c r="Q512">
        <v>739.91012028610021</v>
      </c>
      <c r="R512">
        <v>1211.8647517926802</v>
      </c>
    </row>
    <row r="513" spans="17:18" x14ac:dyDescent="0.2">
      <c r="Q513">
        <v>1865.3304742684995</v>
      </c>
      <c r="R513">
        <v>783.76740665994021</v>
      </c>
    </row>
    <row r="514" spans="17:18" x14ac:dyDescent="0.2">
      <c r="Q514">
        <v>2564.9130701387003</v>
      </c>
      <c r="R514">
        <v>1371.3721264239502</v>
      </c>
    </row>
    <row r="515" spans="17:18" x14ac:dyDescent="0.2">
      <c r="Q515">
        <v>1037.8304742684995</v>
      </c>
      <c r="R515">
        <v>933.76740665994021</v>
      </c>
    </row>
    <row r="516" spans="17:18" x14ac:dyDescent="0.2">
      <c r="Q516">
        <v>1008.8304742684995</v>
      </c>
      <c r="R516">
        <v>889.76740665994021</v>
      </c>
    </row>
    <row r="517" spans="17:18" x14ac:dyDescent="0.2">
      <c r="Q517">
        <v>1514.8304742684995</v>
      </c>
      <c r="R517">
        <v>902.76740665994021</v>
      </c>
    </row>
    <row r="518" spans="17:18" x14ac:dyDescent="0.2">
      <c r="Q518">
        <v>1798.5304742685003</v>
      </c>
      <c r="R518">
        <v>820.26740665994021</v>
      </c>
    </row>
    <row r="519" spans="17:18" x14ac:dyDescent="0.2">
      <c r="Q519">
        <v>2523.3304742684995</v>
      </c>
      <c r="R519">
        <v>827.76740665994021</v>
      </c>
    </row>
    <row r="520" spans="17:18" x14ac:dyDescent="0.2">
      <c r="Q520">
        <v>1198.8304742684995</v>
      </c>
      <c r="R520">
        <v>774.76740665994021</v>
      </c>
    </row>
    <row r="521" spans="17:18" x14ac:dyDescent="0.2">
      <c r="Q521">
        <v>772.83047426849953</v>
      </c>
      <c r="R521">
        <v>761.76740665994021</v>
      </c>
    </row>
    <row r="522" spans="17:18" x14ac:dyDescent="0.2">
      <c r="Q522">
        <v>1252.8304742684995</v>
      </c>
      <c r="R522">
        <v>814.26740665994021</v>
      </c>
    </row>
    <row r="523" spans="17:18" x14ac:dyDescent="0.2">
      <c r="Q523">
        <v>1023.4236946073997</v>
      </c>
      <c r="R523">
        <v>993.71655920231024</v>
      </c>
    </row>
    <row r="525" spans="17:18" x14ac:dyDescent="0.2">
      <c r="Q525">
        <v>1573.8960756303004</v>
      </c>
      <c r="R525">
        <v>365.09704201680961</v>
      </c>
    </row>
    <row r="526" spans="17:18" x14ac:dyDescent="0.2">
      <c r="Q526">
        <v>2235.4644618737002</v>
      </c>
      <c r="R526">
        <v>744.97217429193961</v>
      </c>
    </row>
    <row r="527" spans="17:18" x14ac:dyDescent="0.2">
      <c r="Q527">
        <v>513.23029222010155</v>
      </c>
      <c r="R527">
        <v>284.63943833016992</v>
      </c>
    </row>
    <row r="528" spans="17:18" x14ac:dyDescent="0.2">
      <c r="Q528">
        <v>1970.9746470589016</v>
      </c>
      <c r="R528">
        <v>365.74347058823969</v>
      </c>
    </row>
    <row r="529" spans="17:18" x14ac:dyDescent="0.2">
      <c r="Q529">
        <v>0</v>
      </c>
      <c r="R529">
        <v>461.38132325280958</v>
      </c>
    </row>
    <row r="530" spans="17:18" x14ac:dyDescent="0.2">
      <c r="Q530">
        <v>3457.8383263041014</v>
      </c>
      <c r="R530">
        <v>1104.9665837957796</v>
      </c>
    </row>
    <row r="531" spans="17:18" x14ac:dyDescent="0.2">
      <c r="Q531">
        <v>1654.4015554558009</v>
      </c>
      <c r="R531">
        <v>787.78373776380977</v>
      </c>
    </row>
    <row r="532" spans="17:18" x14ac:dyDescent="0.2">
      <c r="Q532">
        <v>2424.5007920970002</v>
      </c>
      <c r="R532">
        <v>343.75320341265979</v>
      </c>
    </row>
    <row r="533" spans="17:18" x14ac:dyDescent="0.2">
      <c r="Q533">
        <v>1900.4201388621004</v>
      </c>
      <c r="R533">
        <v>445.26437222757977</v>
      </c>
    </row>
    <row r="534" spans="17:18" x14ac:dyDescent="0.2">
      <c r="Q534">
        <v>2256.2963739212009</v>
      </c>
      <c r="R534">
        <v>1186.55628097198</v>
      </c>
    </row>
    <row r="535" spans="17:18" x14ac:dyDescent="0.2">
      <c r="Q535">
        <v>1797.6700552221009</v>
      </c>
      <c r="R535">
        <v>388.32969507803</v>
      </c>
    </row>
    <row r="536" spans="17:18" x14ac:dyDescent="0.2">
      <c r="Q536">
        <v>2939.4699595589009</v>
      </c>
      <c r="R536">
        <v>741.55753308823978</v>
      </c>
    </row>
    <row r="537" spans="17:18" x14ac:dyDescent="0.2">
      <c r="Q537">
        <v>844.2669654946003</v>
      </c>
      <c r="R537">
        <v>498.0924929345997</v>
      </c>
    </row>
    <row r="538" spans="17:18" x14ac:dyDescent="0.2">
      <c r="Q538">
        <v>1193.2573753961005</v>
      </c>
      <c r="R538">
        <v>1112.7192902603697</v>
      </c>
    </row>
    <row r="539" spans="17:18" x14ac:dyDescent="0.2">
      <c r="Q539">
        <v>896.01921227620005</v>
      </c>
      <c r="R539">
        <v>576.50216624040968</v>
      </c>
    </row>
    <row r="541" spans="17:18" x14ac:dyDescent="0.2">
      <c r="Q541">
        <v>650.7697918419999</v>
      </c>
      <c r="R541">
        <v>242.4442854738204</v>
      </c>
    </row>
    <row r="542" spans="17:18" x14ac:dyDescent="0.2">
      <c r="Q542">
        <v>727.10013372234062</v>
      </c>
      <c r="R542">
        <v>989.64172137125979</v>
      </c>
    </row>
    <row r="543" spans="17:18" x14ac:dyDescent="0.2">
      <c r="Q543">
        <v>1533.1056892778997</v>
      </c>
      <c r="R543">
        <v>1008.7639435934802</v>
      </c>
    </row>
    <row r="544" spans="17:18" x14ac:dyDescent="0.2">
      <c r="Q544">
        <v>1391.3091375537606</v>
      </c>
      <c r="R544">
        <v>1075.4652845896503</v>
      </c>
    </row>
    <row r="545" spans="17:18" x14ac:dyDescent="0.2">
      <c r="Q545">
        <v>2069.0008700007002</v>
      </c>
      <c r="R545">
        <v>366.45417117046009</v>
      </c>
    </row>
    <row r="546" spans="17:18" x14ac:dyDescent="0.2">
      <c r="Q546">
        <v>2570.778860009601</v>
      </c>
      <c r="R546">
        <v>1182.8254612086598</v>
      </c>
    </row>
    <row r="547" spans="17:18" x14ac:dyDescent="0.2">
      <c r="Q547">
        <v>1868.2192027914007</v>
      </c>
      <c r="R547">
        <v>686.07595560549044</v>
      </c>
    </row>
    <row r="548" spans="17:18" x14ac:dyDescent="0.2">
      <c r="Q548">
        <v>1272.4955443503604</v>
      </c>
      <c r="R548">
        <v>810.97940253068055</v>
      </c>
    </row>
    <row r="549" spans="17:18" x14ac:dyDescent="0.2">
      <c r="Q549">
        <v>743.40336369649958</v>
      </c>
      <c r="R549">
        <v>597.61303920072032</v>
      </c>
    </row>
    <row r="550" spans="17:18" x14ac:dyDescent="0.2">
      <c r="Q550">
        <v>1752.6330397052006</v>
      </c>
      <c r="R550">
        <v>569.23061026015012</v>
      </c>
    </row>
    <row r="551" spans="17:18" x14ac:dyDescent="0.2">
      <c r="Q551">
        <v>3066.7616103305008</v>
      </c>
      <c r="R551">
        <v>1765.4129933010804</v>
      </c>
    </row>
    <row r="552" spans="17:18" x14ac:dyDescent="0.2">
      <c r="Q552">
        <v>3122.6019156928996</v>
      </c>
      <c r="R552">
        <v>839.28197294359006</v>
      </c>
    </row>
    <row r="553" spans="17:18" x14ac:dyDescent="0.2">
      <c r="Q553">
        <v>1753.0145128073</v>
      </c>
      <c r="R553">
        <v>964.22897627322027</v>
      </c>
    </row>
    <row r="554" spans="17:18" x14ac:dyDescent="0.2">
      <c r="Q554">
        <v>3017.2712630483002</v>
      </c>
      <c r="R554">
        <v>1448.9974590761799</v>
      </c>
    </row>
    <row r="555" spans="17:18" x14ac:dyDescent="0.2">
      <c r="Q555">
        <v>2374.4723559444992</v>
      </c>
      <c r="R555">
        <v>1204.8750547045906</v>
      </c>
    </row>
  </sheetData>
  <mergeCells count="6">
    <mergeCell ref="Q2:R2"/>
    <mergeCell ref="B2:C2"/>
    <mergeCell ref="E2:F2"/>
    <mergeCell ref="H2:I2"/>
    <mergeCell ref="K2:L2"/>
    <mergeCell ref="N2:O2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E2CF8-82EE-3C44-8017-7445153C2C77}">
  <dimension ref="B3:G553"/>
  <sheetViews>
    <sheetView zoomScale="47" zoomScaleNormal="47" workbookViewId="0">
      <selection activeCell="V20" sqref="V20"/>
    </sheetView>
  </sheetViews>
  <sheetFormatPr baseColWidth="10" defaultRowHeight="16" x14ac:dyDescent="0.2"/>
  <sheetData>
    <row r="3" spans="2:7" x14ac:dyDescent="0.2">
      <c r="B3" t="s">
        <v>41</v>
      </c>
      <c r="C3" t="s">
        <v>12</v>
      </c>
      <c r="D3" t="s">
        <v>24</v>
      </c>
      <c r="E3" t="s">
        <v>54</v>
      </c>
      <c r="F3" t="s">
        <v>55</v>
      </c>
      <c r="G3" t="s">
        <v>42</v>
      </c>
    </row>
    <row r="4" spans="2:7" x14ac:dyDescent="0.2">
      <c r="B4">
        <v>8.5373161849605264E-2</v>
      </c>
      <c r="C4">
        <v>2.0250105544651524</v>
      </c>
      <c r="D4">
        <v>0.55039190346107392</v>
      </c>
      <c r="E4">
        <v>2.1771819907748555</v>
      </c>
      <c r="F4">
        <v>0.85271599233932027</v>
      </c>
      <c r="G4">
        <v>1.6823707071711242</v>
      </c>
    </row>
    <row r="5" spans="2:7" x14ac:dyDescent="0.2">
      <c r="B5">
        <v>0</v>
      </c>
      <c r="C5">
        <v>3.2365694914564491</v>
      </c>
      <c r="D5">
        <v>0.11792098755070568</v>
      </c>
      <c r="E5">
        <v>0</v>
      </c>
      <c r="F5">
        <v>0.63807564105476611</v>
      </c>
      <c r="G5">
        <v>0</v>
      </c>
    </row>
    <row r="6" spans="2:7" x14ac:dyDescent="0.2">
      <c r="B6">
        <v>0</v>
      </c>
      <c r="C6">
        <v>3.8436414540068493</v>
      </c>
      <c r="D6">
        <v>0.16370991974730539</v>
      </c>
      <c r="E6">
        <v>1.9052906132410836</v>
      </c>
      <c r="F6">
        <v>0</v>
      </c>
      <c r="G6">
        <v>3.1481277512618542</v>
      </c>
    </row>
    <row r="7" spans="2:7" x14ac:dyDescent="0.2">
      <c r="B7">
        <v>0</v>
      </c>
      <c r="C7">
        <v>2.3736174392742648</v>
      </c>
      <c r="D7">
        <v>2.3278951128416967</v>
      </c>
      <c r="E7">
        <v>2.4875457841479394</v>
      </c>
      <c r="F7">
        <v>0.27624015939971391</v>
      </c>
      <c r="G7">
        <v>2.4915431028048745</v>
      </c>
    </row>
    <row r="8" spans="2:7" x14ac:dyDescent="0.2">
      <c r="B8">
        <v>0.10793024764627926</v>
      </c>
      <c r="C8">
        <v>3.7338986381655022</v>
      </c>
      <c r="D8">
        <v>2.3005290775278193</v>
      </c>
      <c r="E8">
        <v>2.136088829091102</v>
      </c>
      <c r="F8">
        <v>0</v>
      </c>
      <c r="G8">
        <v>2.3825346350753609</v>
      </c>
    </row>
    <row r="9" spans="2:7" x14ac:dyDescent="0.2">
      <c r="B9">
        <v>1.1126676285883468</v>
      </c>
      <c r="C9">
        <v>1.0466388634186405</v>
      </c>
      <c r="D9">
        <v>4.4391451064313934</v>
      </c>
      <c r="E9">
        <v>2.6238925689945418</v>
      </c>
      <c r="F9">
        <v>0</v>
      </c>
      <c r="G9">
        <v>3.1182658671414636</v>
      </c>
    </row>
    <row r="10" spans="2:7" x14ac:dyDescent="0.2">
      <c r="B10">
        <v>1.7233403278477306</v>
      </c>
      <c r="C10">
        <v>2.7345711762937097</v>
      </c>
      <c r="D10">
        <v>1.4845002869584056</v>
      </c>
      <c r="E10">
        <v>2.5350114491588958</v>
      </c>
      <c r="F10">
        <v>0.88317470725377079</v>
      </c>
      <c r="G10">
        <v>0</v>
      </c>
    </row>
    <row r="11" spans="2:7" x14ac:dyDescent="0.2">
      <c r="B11">
        <v>0</v>
      </c>
      <c r="C11">
        <v>0.95398786636689714</v>
      </c>
      <c r="D11">
        <v>2.965009164046382</v>
      </c>
      <c r="E11">
        <v>2.6828713246575919</v>
      </c>
      <c r="F11">
        <v>0</v>
      </c>
      <c r="G11">
        <v>0.68083068565790894</v>
      </c>
    </row>
    <row r="12" spans="2:7" x14ac:dyDescent="0.2">
      <c r="B12">
        <v>0</v>
      </c>
      <c r="C12">
        <v>1.2086746787541176</v>
      </c>
      <c r="D12">
        <v>4.3755011384173166</v>
      </c>
      <c r="E12">
        <v>3.3062771378576525</v>
      </c>
      <c r="F12">
        <v>0</v>
      </c>
      <c r="G12">
        <v>5.385313941264628</v>
      </c>
    </row>
    <row r="13" spans="2:7" x14ac:dyDescent="0.2">
      <c r="B13">
        <v>2.3286030835667435</v>
      </c>
      <c r="C13">
        <v>0</v>
      </c>
      <c r="D13">
        <v>3.2445619395195671</v>
      </c>
      <c r="E13">
        <v>0</v>
      </c>
      <c r="F13">
        <v>1.2162611562705188</v>
      </c>
      <c r="G13">
        <v>0.89412836999128553</v>
      </c>
    </row>
    <row r="14" spans="2:7" x14ac:dyDescent="0.2">
      <c r="B14">
        <v>0.95042856454350366</v>
      </c>
      <c r="C14">
        <v>2.045448972302903</v>
      </c>
      <c r="D14">
        <v>4.6392218046137916</v>
      </c>
      <c r="E14">
        <v>3.4228932975378243</v>
      </c>
      <c r="F14">
        <v>0.96655772234178694</v>
      </c>
      <c r="G14">
        <v>4.284270714566575</v>
      </c>
    </row>
    <row r="15" spans="2:7" x14ac:dyDescent="0.2">
      <c r="B15">
        <v>0</v>
      </c>
      <c r="C15">
        <v>1.937111117181314</v>
      </c>
      <c r="D15">
        <v>5.4629268846062304</v>
      </c>
      <c r="E15">
        <v>0</v>
      </c>
      <c r="F15">
        <v>0</v>
      </c>
      <c r="G15">
        <v>1.2687356724451573</v>
      </c>
    </row>
    <row r="16" spans="2:7" x14ac:dyDescent="0.2">
      <c r="B16">
        <v>0.89843094519909061</v>
      </c>
      <c r="C16">
        <v>1.8101608532492814</v>
      </c>
      <c r="D16">
        <v>2.2785679814583406</v>
      </c>
      <c r="E16">
        <v>0</v>
      </c>
      <c r="F16">
        <v>0.47889903833692499</v>
      </c>
      <c r="G16">
        <v>8.4610204444856532</v>
      </c>
    </row>
    <row r="17" spans="2:7" x14ac:dyDescent="0.2">
      <c r="B17">
        <v>0</v>
      </c>
      <c r="C17">
        <v>1.5998092118980838</v>
      </c>
      <c r="D17">
        <v>5.659015718481986</v>
      </c>
      <c r="E17">
        <v>0.36824495669650409</v>
      </c>
      <c r="F17">
        <v>0</v>
      </c>
      <c r="G17">
        <v>2.5274936985149599</v>
      </c>
    </row>
    <row r="18" spans="2:7" x14ac:dyDescent="0.2">
      <c r="B18">
        <v>0.70612304391013003</v>
      </c>
      <c r="C18">
        <v>2.1099400209807904</v>
      </c>
      <c r="D18">
        <v>7.0379301677777821</v>
      </c>
      <c r="E18">
        <v>0</v>
      </c>
      <c r="F18">
        <v>0</v>
      </c>
      <c r="G18">
        <v>0</v>
      </c>
    </row>
    <row r="19" spans="2:7" x14ac:dyDescent="0.2">
      <c r="B19">
        <v>0.68218693178938405</v>
      </c>
      <c r="C19">
        <v>2.7058467647578794</v>
      </c>
      <c r="D19">
        <v>2.2751235569385568</v>
      </c>
      <c r="E19">
        <v>2.8652855370057404</v>
      </c>
      <c r="F19">
        <v>0</v>
      </c>
      <c r="G19">
        <v>12.9582876111308</v>
      </c>
    </row>
    <row r="20" spans="2:7" x14ac:dyDescent="0.2">
      <c r="B20">
        <v>0</v>
      </c>
      <c r="C20">
        <v>2.8792961246568014</v>
      </c>
      <c r="D20">
        <v>3.7347115496956436</v>
      </c>
      <c r="E20">
        <v>0</v>
      </c>
      <c r="F20">
        <v>0</v>
      </c>
      <c r="G20">
        <v>1.1172329157518244</v>
      </c>
    </row>
    <row r="21" spans="2:7" x14ac:dyDescent="0.2">
      <c r="B21">
        <v>0</v>
      </c>
      <c r="C21">
        <v>2.7014958501339428</v>
      </c>
      <c r="D21">
        <v>4.8222043620149986</v>
      </c>
      <c r="E21">
        <v>0.1611581245685984</v>
      </c>
      <c r="F21">
        <v>0.56130750142935959</v>
      </c>
      <c r="G21">
        <v>7.2059257474966512E-2</v>
      </c>
    </row>
    <row r="22" spans="2:7" x14ac:dyDescent="0.2">
      <c r="B22">
        <v>2.7593217313609038</v>
      </c>
      <c r="C22">
        <v>2.427421386763601</v>
      </c>
      <c r="D22">
        <v>3.160738291406509</v>
      </c>
      <c r="E22">
        <v>0</v>
      </c>
      <c r="F22">
        <v>0.9913157719513348</v>
      </c>
      <c r="G22">
        <v>0</v>
      </c>
    </row>
    <row r="23" spans="2:7" x14ac:dyDescent="0.2">
      <c r="B23">
        <v>0.69428219529850954</v>
      </c>
      <c r="C23">
        <v>0.94289552663591447</v>
      </c>
      <c r="D23">
        <v>1.5266258264140711</v>
      </c>
      <c r="E23">
        <v>0</v>
      </c>
      <c r="F23">
        <v>0</v>
      </c>
      <c r="G23">
        <v>0</v>
      </c>
    </row>
    <row r="24" spans="2:7" x14ac:dyDescent="0.2">
      <c r="B24">
        <v>0.60954247053102961</v>
      </c>
      <c r="C24">
        <v>1.3357214886422633</v>
      </c>
      <c r="D24">
        <v>2.7444634428947112</v>
      </c>
      <c r="E24">
        <v>0</v>
      </c>
      <c r="F24">
        <v>0.25838376429047422</v>
      </c>
      <c r="G24">
        <v>0</v>
      </c>
    </row>
    <row r="25" spans="2:7" x14ac:dyDescent="0.2">
      <c r="B25">
        <v>0.35313414773880047</v>
      </c>
      <c r="C25">
        <v>1.1924449299937629</v>
      </c>
      <c r="D25">
        <v>4.2408739930952031</v>
      </c>
      <c r="E25">
        <v>0</v>
      </c>
      <c r="F25">
        <v>0.31529945813390309</v>
      </c>
      <c r="G25">
        <v>4.9542384574340695E-2</v>
      </c>
    </row>
    <row r="26" spans="2:7" x14ac:dyDescent="0.2">
      <c r="B26">
        <v>0.3933059849752174</v>
      </c>
      <c r="C26">
        <v>0.80657999371278533</v>
      </c>
      <c r="D26">
        <v>0.38056471788103174</v>
      </c>
      <c r="E26">
        <v>0</v>
      </c>
      <c r="F26">
        <v>0</v>
      </c>
    </row>
    <row r="27" spans="2:7" x14ac:dyDescent="0.2">
      <c r="B27">
        <v>0.85548466265907286</v>
      </c>
      <c r="C27">
        <v>1.7845349333248308</v>
      </c>
      <c r="E27">
        <v>0</v>
      </c>
      <c r="F27">
        <v>0.57377694006182023</v>
      </c>
      <c r="G27">
        <v>3.3726330670716287</v>
      </c>
    </row>
    <row r="28" spans="2:7" x14ac:dyDescent="0.2">
      <c r="B28">
        <v>1.0859202669277168</v>
      </c>
      <c r="C28">
        <v>1.8032036464060963</v>
      </c>
      <c r="D28">
        <v>3.0567438953844381</v>
      </c>
      <c r="E28">
        <v>0</v>
      </c>
      <c r="F28">
        <v>0</v>
      </c>
      <c r="G28">
        <v>2.552077958786259</v>
      </c>
    </row>
    <row r="29" spans="2:7" x14ac:dyDescent="0.2">
      <c r="B29">
        <v>1.035224042965899</v>
      </c>
      <c r="C29">
        <v>2.0961993342354917</v>
      </c>
      <c r="D29">
        <v>2.1644082038415466</v>
      </c>
      <c r="E29">
        <v>0</v>
      </c>
      <c r="F29">
        <v>0</v>
      </c>
      <c r="G29">
        <v>1.2555235004825249</v>
      </c>
    </row>
    <row r="30" spans="2:7" x14ac:dyDescent="0.2">
      <c r="B30">
        <v>1.6639255033815668</v>
      </c>
      <c r="C30">
        <v>1.4727499415569973</v>
      </c>
      <c r="D30">
        <v>4.6055843076329026</v>
      </c>
      <c r="E30">
        <v>0</v>
      </c>
      <c r="F30">
        <v>2.5155055126587293</v>
      </c>
      <c r="G30">
        <v>3.0970558854456125</v>
      </c>
    </row>
    <row r="31" spans="2:7" x14ac:dyDescent="0.2">
      <c r="B31">
        <v>0</v>
      </c>
      <c r="C31">
        <v>2.7011656846813961</v>
      </c>
      <c r="D31">
        <v>0.52643566692204746</v>
      </c>
      <c r="E31">
        <v>0</v>
      </c>
      <c r="F31">
        <v>0.56266198033162729</v>
      </c>
      <c r="G31">
        <v>3.9476889675515712</v>
      </c>
    </row>
    <row r="32" spans="2:7" x14ac:dyDescent="0.2">
      <c r="B32">
        <v>2.6264827759673053</v>
      </c>
      <c r="D32">
        <v>1.3923469359631497</v>
      </c>
      <c r="E32">
        <v>0.21568244639872655</v>
      </c>
      <c r="F32">
        <v>0.20267888025991235</v>
      </c>
      <c r="G32">
        <v>3.1725553066191807</v>
      </c>
    </row>
    <row r="33" spans="2:7" x14ac:dyDescent="0.2">
      <c r="B33">
        <v>3.3381587415177334</v>
      </c>
      <c r="C33">
        <v>4.375560543866329</v>
      </c>
      <c r="D33">
        <v>2.7367452289133283</v>
      </c>
      <c r="E33">
        <v>0</v>
      </c>
      <c r="F33">
        <v>0</v>
      </c>
      <c r="G33">
        <v>3.543396280764266</v>
      </c>
    </row>
    <row r="34" spans="2:7" x14ac:dyDescent="0.2">
      <c r="B34">
        <v>0</v>
      </c>
      <c r="C34">
        <v>2.6487545625823037</v>
      </c>
      <c r="D34">
        <v>1.7934890182742222</v>
      </c>
      <c r="E34">
        <v>0</v>
      </c>
      <c r="F34">
        <v>0.45825037720115441</v>
      </c>
      <c r="G34">
        <v>4.1619414069458438</v>
      </c>
    </row>
    <row r="35" spans="2:7" x14ac:dyDescent="0.2">
      <c r="B35">
        <v>1.4821687078540278</v>
      </c>
      <c r="C35">
        <v>1.2698420540764894</v>
      </c>
      <c r="D35">
        <v>1.2217432835470938</v>
      </c>
      <c r="E35">
        <v>0</v>
      </c>
      <c r="F35">
        <v>4.0083142385120007E-2</v>
      </c>
      <c r="G35">
        <v>2.7265298768893298</v>
      </c>
    </row>
    <row r="36" spans="2:7" x14ac:dyDescent="0.2">
      <c r="B36">
        <v>1.7193292891738559</v>
      </c>
      <c r="C36">
        <v>2.221202175127297</v>
      </c>
      <c r="D36">
        <v>2.8013817529543936</v>
      </c>
      <c r="E36">
        <v>0</v>
      </c>
      <c r="F36">
        <v>0.1884238796183286</v>
      </c>
      <c r="G36">
        <v>2.3114313158414777</v>
      </c>
    </row>
    <row r="37" spans="2:7" x14ac:dyDescent="0.2">
      <c r="B37">
        <v>1.8915577453178094</v>
      </c>
      <c r="C37">
        <v>1.8692401687010942</v>
      </c>
      <c r="D37">
        <v>1.1178475938003871</v>
      </c>
      <c r="F37">
        <v>0.96610029693173127</v>
      </c>
      <c r="G37">
        <v>3.8053354497316163</v>
      </c>
    </row>
    <row r="38" spans="2:7" x14ac:dyDescent="0.2">
      <c r="B38">
        <v>2.2760739932521554</v>
      </c>
      <c r="C38">
        <v>1.6688039388557747</v>
      </c>
      <c r="D38">
        <v>1.2273630920907566</v>
      </c>
      <c r="E38">
        <v>4.7486871850915957</v>
      </c>
      <c r="F38">
        <v>0.87536079142252754</v>
      </c>
      <c r="G38">
        <v>4.6262128562918718</v>
      </c>
    </row>
    <row r="39" spans="2:7" x14ac:dyDescent="0.2">
      <c r="B39">
        <v>3.1715223900432146</v>
      </c>
      <c r="C39">
        <v>2.0207207650337691</v>
      </c>
      <c r="D39">
        <v>1.0389567571273619</v>
      </c>
      <c r="E39">
        <v>6.538569773629499</v>
      </c>
      <c r="F39">
        <v>0</v>
      </c>
      <c r="G39">
        <v>3.3832313144220572</v>
      </c>
    </row>
    <row r="40" spans="2:7" x14ac:dyDescent="0.2">
      <c r="B40">
        <v>3.485090359091541</v>
      </c>
      <c r="C40">
        <v>2.4321303480070307</v>
      </c>
      <c r="D40">
        <v>1.8437694786329273</v>
      </c>
      <c r="E40">
        <v>6.5124759646732313</v>
      </c>
      <c r="F40">
        <v>1.2403443856984226</v>
      </c>
      <c r="G40">
        <v>5.0340602565812906</v>
      </c>
    </row>
    <row r="41" spans="2:7" x14ac:dyDescent="0.2">
      <c r="B41">
        <v>1.3091006288908982</v>
      </c>
      <c r="C41">
        <v>2.3436153992412532</v>
      </c>
      <c r="D41">
        <v>2.3416599403728071</v>
      </c>
      <c r="E41">
        <v>0.61176353532152938</v>
      </c>
      <c r="F41">
        <v>0.18105716039022884</v>
      </c>
      <c r="G41">
        <v>3.5411045193970172</v>
      </c>
    </row>
    <row r="42" spans="2:7" x14ac:dyDescent="0.2">
      <c r="B42">
        <v>1.2756481078953528</v>
      </c>
      <c r="C42">
        <v>2.5496766972793079</v>
      </c>
      <c r="D42">
        <v>0.75662731637560998</v>
      </c>
      <c r="E42">
        <v>0</v>
      </c>
      <c r="F42">
        <v>0.86472721729764357</v>
      </c>
      <c r="G42">
        <v>3.6007855041536461</v>
      </c>
    </row>
    <row r="43" spans="2:7" x14ac:dyDescent="0.2">
      <c r="B43">
        <v>2.2239835354548445</v>
      </c>
      <c r="C43">
        <v>1.8170620716487913</v>
      </c>
      <c r="D43">
        <v>1.5666017807755195</v>
      </c>
      <c r="E43">
        <v>0.70215246135432052</v>
      </c>
      <c r="F43">
        <v>0.67171740305821448</v>
      </c>
      <c r="G43">
        <v>3.4710966376337016</v>
      </c>
    </row>
    <row r="44" spans="2:7" x14ac:dyDescent="0.2">
      <c r="B44">
        <v>2.2065952782597211</v>
      </c>
      <c r="C44">
        <v>1.5312033219666372</v>
      </c>
      <c r="D44">
        <v>2.13711549197828</v>
      </c>
      <c r="E44">
        <v>0.20059643150247572</v>
      </c>
      <c r="F44">
        <v>1.0210418144630267</v>
      </c>
      <c r="G44">
        <v>3.8549024742947244</v>
      </c>
    </row>
    <row r="45" spans="2:7" x14ac:dyDescent="0.2">
      <c r="B45">
        <v>0.54982733339706458</v>
      </c>
      <c r="C45">
        <v>2.4979015227842751</v>
      </c>
      <c r="D45">
        <v>1.95600712892623</v>
      </c>
      <c r="E45">
        <v>0</v>
      </c>
      <c r="F45">
        <v>1.5671696792453691</v>
      </c>
      <c r="G45">
        <v>4.5354348086404306</v>
      </c>
    </row>
    <row r="46" spans="2:7" x14ac:dyDescent="0.2">
      <c r="C46">
        <v>2.1291956235935658</v>
      </c>
      <c r="D46">
        <v>5.3174018530079081</v>
      </c>
      <c r="E46">
        <v>3.2734541689761052</v>
      </c>
      <c r="F46">
        <v>0</v>
      </c>
      <c r="G46">
        <v>3.3658901682123266</v>
      </c>
    </row>
    <row r="47" spans="2:7" x14ac:dyDescent="0.2">
      <c r="B47">
        <v>0</v>
      </c>
      <c r="C47">
        <v>1.5197285789596533</v>
      </c>
      <c r="D47">
        <v>1.1202164978273772</v>
      </c>
      <c r="E47">
        <v>1.4535033933890009</v>
      </c>
      <c r="F47">
        <v>0.6197986224532388</v>
      </c>
      <c r="G47">
        <v>4.1118191914645283</v>
      </c>
    </row>
    <row r="48" spans="2:7" x14ac:dyDescent="0.2">
      <c r="B48">
        <v>0</v>
      </c>
      <c r="C48">
        <v>0.94197484672855014</v>
      </c>
      <c r="D48">
        <v>0.93062034004921257</v>
      </c>
      <c r="E48">
        <v>0</v>
      </c>
      <c r="F48">
        <v>0</v>
      </c>
      <c r="G48">
        <v>4.4212573456761151</v>
      </c>
    </row>
    <row r="49" spans="2:7" x14ac:dyDescent="0.2">
      <c r="B49">
        <v>0</v>
      </c>
      <c r="C49">
        <v>1.1373950761470368</v>
      </c>
      <c r="D49">
        <v>1.7163771416588314</v>
      </c>
      <c r="E49">
        <v>1.1934629082356942</v>
      </c>
      <c r="F49">
        <v>0.73269425047460868</v>
      </c>
      <c r="G49">
        <v>4.0907310063203672</v>
      </c>
    </row>
    <row r="50" spans="2:7" x14ac:dyDescent="0.2">
      <c r="B50">
        <v>0</v>
      </c>
      <c r="C50">
        <v>2.0952281822067884</v>
      </c>
      <c r="D50">
        <v>1.4036125952087564</v>
      </c>
      <c r="E50">
        <v>0.60907626388421254</v>
      </c>
      <c r="F50">
        <v>0</v>
      </c>
      <c r="G50">
        <v>5.0862911106090278</v>
      </c>
    </row>
    <row r="51" spans="2:7" x14ac:dyDescent="0.2">
      <c r="B51">
        <v>1.9258779873238028</v>
      </c>
      <c r="C51">
        <v>2.0270292385541189</v>
      </c>
      <c r="D51">
        <v>1.7389668345309011</v>
      </c>
      <c r="E51">
        <v>0.21693141504365748</v>
      </c>
      <c r="F51">
        <v>3.4685919716326974</v>
      </c>
      <c r="G51">
        <v>4.1014599927594402</v>
      </c>
    </row>
    <row r="52" spans="2:7" x14ac:dyDescent="0.2">
      <c r="B52">
        <v>0</v>
      </c>
      <c r="C52">
        <v>1.3120409487427405</v>
      </c>
      <c r="D52">
        <v>1.7260132358341818</v>
      </c>
      <c r="E52">
        <v>0.15610688409087295</v>
      </c>
      <c r="F52">
        <v>0.85171565517685577</v>
      </c>
      <c r="G52">
        <v>4.4412527588083037</v>
      </c>
    </row>
    <row r="53" spans="2:7" x14ac:dyDescent="0.2">
      <c r="B53">
        <v>0.38597532283798147</v>
      </c>
      <c r="C53">
        <v>3.1391513682966434</v>
      </c>
      <c r="E53">
        <v>5.0475789034634268E-2</v>
      </c>
    </row>
    <row r="54" spans="2:7" x14ac:dyDescent="0.2">
      <c r="B54">
        <v>0</v>
      </c>
      <c r="C54">
        <v>1.3493100923547574</v>
      </c>
      <c r="D54">
        <v>4.9939706137867299</v>
      </c>
      <c r="E54">
        <v>0.24062995816536256</v>
      </c>
      <c r="F54">
        <v>0</v>
      </c>
      <c r="G54">
        <v>2.2536429366021986</v>
      </c>
    </row>
    <row r="55" spans="2:7" x14ac:dyDescent="0.2">
      <c r="B55">
        <v>0</v>
      </c>
      <c r="C55">
        <v>0.15650250093906606</v>
      </c>
      <c r="D55">
        <v>4.0955663397850346</v>
      </c>
      <c r="E55">
        <v>0.10767018076409689</v>
      </c>
      <c r="F55">
        <v>0</v>
      </c>
      <c r="G55">
        <v>2.2135026832798532</v>
      </c>
    </row>
    <row r="56" spans="2:7" x14ac:dyDescent="0.2">
      <c r="B56">
        <v>1.0791838270236092</v>
      </c>
      <c r="C56">
        <v>0.46745799057421178</v>
      </c>
      <c r="D56">
        <v>4.5058206542602495</v>
      </c>
      <c r="E56">
        <v>1.0641554602114676</v>
      </c>
      <c r="F56">
        <v>0.68626899886406556</v>
      </c>
      <c r="G56">
        <v>3.5227985927880971</v>
      </c>
    </row>
    <row r="57" spans="2:7" x14ac:dyDescent="0.2">
      <c r="B57">
        <v>0</v>
      </c>
      <c r="C57">
        <v>0.44345631874482949</v>
      </c>
      <c r="D57">
        <v>3.1698095876766756</v>
      </c>
      <c r="E57">
        <v>0</v>
      </c>
      <c r="F57">
        <v>0.46221616377833369</v>
      </c>
      <c r="G57">
        <v>5.3210107487879839</v>
      </c>
    </row>
    <row r="58" spans="2:7" x14ac:dyDescent="0.2">
      <c r="B58">
        <v>0</v>
      </c>
      <c r="C58">
        <v>0</v>
      </c>
      <c r="D58">
        <v>2.5077809253581904</v>
      </c>
      <c r="E58">
        <v>2.7536570294685716</v>
      </c>
      <c r="F58">
        <v>0</v>
      </c>
      <c r="G58">
        <v>2.5829924641021256</v>
      </c>
    </row>
    <row r="59" spans="2:7" x14ac:dyDescent="0.2">
      <c r="B59">
        <v>2.5046073293893891</v>
      </c>
      <c r="C59">
        <v>0</v>
      </c>
      <c r="D59">
        <v>3.9162840636294529</v>
      </c>
      <c r="E59">
        <v>2.1985840107221675</v>
      </c>
      <c r="F59">
        <v>0</v>
      </c>
      <c r="G59">
        <v>5.6488757049372769</v>
      </c>
    </row>
    <row r="60" spans="2:7" x14ac:dyDescent="0.2">
      <c r="B60">
        <v>1.8664574384239572</v>
      </c>
      <c r="C60">
        <v>0</v>
      </c>
      <c r="D60">
        <v>1.1962437922646196</v>
      </c>
      <c r="E60">
        <v>0</v>
      </c>
      <c r="F60">
        <v>0</v>
      </c>
      <c r="G60">
        <v>7.4946360181005183</v>
      </c>
    </row>
    <row r="61" spans="2:7" x14ac:dyDescent="0.2">
      <c r="B61">
        <v>2.1305591603058889</v>
      </c>
      <c r="C61">
        <v>0</v>
      </c>
      <c r="D61">
        <v>5.6386430275323809</v>
      </c>
      <c r="E61">
        <v>0.96490957881163886</v>
      </c>
      <c r="F61">
        <v>0</v>
      </c>
      <c r="G61">
        <v>4.3850688254694514</v>
      </c>
    </row>
    <row r="62" spans="2:7" x14ac:dyDescent="0.2">
      <c r="B62">
        <v>1.4543024504081805</v>
      </c>
      <c r="C62">
        <v>2.2125781981831838</v>
      </c>
      <c r="D62">
        <v>2.0007724975995522</v>
      </c>
      <c r="E62">
        <v>0.19856094522121195</v>
      </c>
      <c r="F62">
        <v>0</v>
      </c>
      <c r="G62">
        <v>5.6442060132812308</v>
      </c>
    </row>
    <row r="63" spans="2:7" x14ac:dyDescent="0.2">
      <c r="B63">
        <v>0</v>
      </c>
      <c r="C63">
        <v>1.2701687541381095</v>
      </c>
      <c r="D63">
        <v>3.1928808656878727</v>
      </c>
      <c r="E63">
        <v>0.50832951434318041</v>
      </c>
      <c r="F63">
        <v>0</v>
      </c>
      <c r="G63">
        <v>2.4628322688341009</v>
      </c>
    </row>
    <row r="64" spans="2:7" x14ac:dyDescent="0.2">
      <c r="B64">
        <v>0</v>
      </c>
      <c r="D64">
        <v>4.1718363920038986</v>
      </c>
      <c r="E64">
        <v>0</v>
      </c>
      <c r="F64">
        <v>0</v>
      </c>
      <c r="G64">
        <v>4.2190540935561218</v>
      </c>
    </row>
    <row r="65" spans="2:7" x14ac:dyDescent="0.2">
      <c r="B65">
        <v>1.5006505977865496</v>
      </c>
      <c r="C65">
        <v>7.9380692744110934</v>
      </c>
      <c r="D65">
        <v>3.5844185450670043</v>
      </c>
      <c r="E65">
        <v>0</v>
      </c>
      <c r="F65">
        <v>0</v>
      </c>
      <c r="G65">
        <v>2.4304652688194301</v>
      </c>
    </row>
    <row r="66" spans="2:7" x14ac:dyDescent="0.2">
      <c r="B66">
        <v>0</v>
      </c>
      <c r="C66">
        <v>4.6835877647355781</v>
      </c>
      <c r="D66">
        <v>5.2911979713353725</v>
      </c>
      <c r="E66">
        <v>0</v>
      </c>
      <c r="F66">
        <v>0</v>
      </c>
      <c r="G66">
        <v>2.7234229585476264</v>
      </c>
    </row>
    <row r="67" spans="2:7" x14ac:dyDescent="0.2">
      <c r="B67">
        <v>0.71453698811024358</v>
      </c>
      <c r="C67">
        <v>3.1229469115157529</v>
      </c>
      <c r="D67">
        <v>3.944683650956998</v>
      </c>
      <c r="E67">
        <v>0</v>
      </c>
      <c r="F67">
        <v>0.26624100861567579</v>
      </c>
      <c r="G67">
        <v>3.4854343910811409</v>
      </c>
    </row>
    <row r="68" spans="2:7" x14ac:dyDescent="0.2">
      <c r="B68">
        <v>5.0762164168216088</v>
      </c>
      <c r="C68">
        <v>4.1241566876609275</v>
      </c>
      <c r="D68">
        <v>3.7457585999770506</v>
      </c>
      <c r="E68">
        <v>0</v>
      </c>
      <c r="F68">
        <v>2.5614500080034777</v>
      </c>
      <c r="G68">
        <v>3.8582024355412674</v>
      </c>
    </row>
    <row r="69" spans="2:7" x14ac:dyDescent="0.2">
      <c r="B69">
        <v>3.725598039780484</v>
      </c>
      <c r="C69">
        <v>3.2555866229896626</v>
      </c>
      <c r="D69">
        <v>2.7920962566570764</v>
      </c>
      <c r="E69">
        <v>0.89191637331653639</v>
      </c>
      <c r="F69">
        <v>1.8667020640472509</v>
      </c>
      <c r="G69">
        <v>3.6363451042026527</v>
      </c>
    </row>
    <row r="70" spans="2:7" x14ac:dyDescent="0.2">
      <c r="B70">
        <v>1.3536875268340027</v>
      </c>
      <c r="C70">
        <v>4.9142975597454539</v>
      </c>
      <c r="D70">
        <v>3.7956893283313526</v>
      </c>
      <c r="E70">
        <v>0</v>
      </c>
      <c r="F70">
        <v>1.7786396392323141</v>
      </c>
      <c r="G70">
        <v>6.4832121048682296</v>
      </c>
    </row>
    <row r="71" spans="2:7" x14ac:dyDescent="0.2">
      <c r="B71">
        <v>1.7641856741045623</v>
      </c>
      <c r="C71">
        <v>3.4613238533706019</v>
      </c>
      <c r="D71">
        <v>5.2803322709095513</v>
      </c>
      <c r="E71">
        <v>1.5443593881949007</v>
      </c>
      <c r="F71">
        <v>0.57546504702753598</v>
      </c>
      <c r="G71">
        <v>7.4191515701196442</v>
      </c>
    </row>
    <row r="72" spans="2:7" x14ac:dyDescent="0.2">
      <c r="B72">
        <v>3.8584039549934892</v>
      </c>
      <c r="C72">
        <v>4.311903579889262</v>
      </c>
      <c r="D72">
        <v>3.2860483241577256</v>
      </c>
      <c r="E72">
        <v>0</v>
      </c>
      <c r="F72">
        <v>0</v>
      </c>
      <c r="G72">
        <v>3.7472701327280524</v>
      </c>
    </row>
    <row r="73" spans="2:7" x14ac:dyDescent="0.2">
      <c r="B73">
        <v>1.7831908131409535</v>
      </c>
      <c r="C73">
        <v>3.5113449739498623</v>
      </c>
      <c r="D73">
        <v>3.7888217789431393</v>
      </c>
      <c r="E73">
        <v>0.3434283581271414</v>
      </c>
      <c r="F73">
        <v>2.006087895067159</v>
      </c>
      <c r="G73">
        <v>4.3395342577474052</v>
      </c>
    </row>
    <row r="74" spans="2:7" x14ac:dyDescent="0.2">
      <c r="B74">
        <v>1.1187844230712651</v>
      </c>
      <c r="C74">
        <v>3.0505904283072445</v>
      </c>
      <c r="D74">
        <v>3.2804911766041247</v>
      </c>
      <c r="E74">
        <v>0</v>
      </c>
      <c r="F74">
        <v>0</v>
      </c>
      <c r="G74">
        <v>3.7204870338637392</v>
      </c>
    </row>
    <row r="75" spans="2:7" x14ac:dyDescent="0.2">
      <c r="B75">
        <v>3.2051520243071265</v>
      </c>
      <c r="C75">
        <v>2.6534735754282823</v>
      </c>
      <c r="D75">
        <v>6.4530329221945983</v>
      </c>
      <c r="E75">
        <v>4.6317087446345936E-3</v>
      </c>
      <c r="F75">
        <v>0.21045216689648744</v>
      </c>
      <c r="G75">
        <v>3.6139430799063055</v>
      </c>
    </row>
    <row r="76" spans="2:7" x14ac:dyDescent="0.2">
      <c r="B76">
        <v>0</v>
      </c>
      <c r="C76">
        <v>2.7605801860213233</v>
      </c>
      <c r="D76">
        <v>3.0705678816088584</v>
      </c>
      <c r="E76">
        <v>0.84397363582242679</v>
      </c>
      <c r="F76">
        <v>0</v>
      </c>
      <c r="G76">
        <v>3.9416125753104576</v>
      </c>
    </row>
    <row r="77" spans="2:7" x14ac:dyDescent="0.2">
      <c r="C77">
        <v>2.901132663524888</v>
      </c>
      <c r="D77">
        <v>5.4025261309912427</v>
      </c>
      <c r="E77">
        <v>0</v>
      </c>
      <c r="F77">
        <v>2.0902504531399124</v>
      </c>
      <c r="G77">
        <v>2.3132919618572756</v>
      </c>
    </row>
    <row r="78" spans="2:7" x14ac:dyDescent="0.2">
      <c r="B78" s="3">
        <v>0</v>
      </c>
      <c r="C78">
        <v>2.4217723378923046</v>
      </c>
      <c r="D78">
        <v>2.6086603163799396</v>
      </c>
      <c r="E78">
        <v>0</v>
      </c>
      <c r="F78">
        <v>1.6049060182715433</v>
      </c>
      <c r="G78">
        <v>3.0025865368419846</v>
      </c>
    </row>
    <row r="79" spans="2:7" x14ac:dyDescent="0.2">
      <c r="B79" s="3">
        <v>0</v>
      </c>
      <c r="C79">
        <v>1.8030668043925939</v>
      </c>
      <c r="D79">
        <v>2.683734000414955</v>
      </c>
      <c r="E79">
        <v>0</v>
      </c>
      <c r="F79">
        <v>2.2836792232929897</v>
      </c>
      <c r="G79">
        <v>3.513898494263878</v>
      </c>
    </row>
    <row r="80" spans="2:7" x14ac:dyDescent="0.2">
      <c r="B80" s="3">
        <v>0</v>
      </c>
      <c r="C80">
        <v>1.3851532611413726</v>
      </c>
      <c r="D80">
        <v>0</v>
      </c>
      <c r="E80">
        <v>0</v>
      </c>
      <c r="F80">
        <v>0</v>
      </c>
      <c r="G80">
        <v>2.5496730116849995</v>
      </c>
    </row>
    <row r="81" spans="2:7" x14ac:dyDescent="0.2">
      <c r="B81" s="3">
        <v>0</v>
      </c>
      <c r="C81">
        <v>2.3832777900747271</v>
      </c>
      <c r="D81">
        <v>4.2524910164207421</v>
      </c>
      <c r="E81">
        <v>0</v>
      </c>
      <c r="F81">
        <v>0</v>
      </c>
    </row>
    <row r="82" spans="2:7" x14ac:dyDescent="0.2">
      <c r="B82" s="3">
        <v>2.46208793</v>
      </c>
      <c r="C82">
        <v>3.3326351106406489</v>
      </c>
      <c r="E82">
        <v>1.167514931433453</v>
      </c>
      <c r="F82">
        <v>2.0694427545515066</v>
      </c>
      <c r="G82">
        <v>1.9889243052399845</v>
      </c>
    </row>
    <row r="83" spans="2:7" x14ac:dyDescent="0.2">
      <c r="B83" s="3">
        <v>3.5425249399999998</v>
      </c>
      <c r="C83">
        <v>4.1056613140483025</v>
      </c>
      <c r="D83">
        <v>0.34623680443892879</v>
      </c>
      <c r="E83">
        <v>1.4172723337374173</v>
      </c>
      <c r="F83">
        <v>2.9098030285678806</v>
      </c>
      <c r="G83">
        <v>1.6093329452829168</v>
      </c>
    </row>
    <row r="84" spans="2:7" x14ac:dyDescent="0.2">
      <c r="B84" s="3">
        <v>0</v>
      </c>
      <c r="C84">
        <v>2.797028210772611</v>
      </c>
      <c r="D84">
        <v>1.1089571955030713</v>
      </c>
      <c r="E84">
        <v>3.1672189736743621</v>
      </c>
      <c r="F84">
        <v>0</v>
      </c>
      <c r="G84">
        <v>1.2639377857181557</v>
      </c>
    </row>
    <row r="85" spans="2:7" x14ac:dyDescent="0.2">
      <c r="B85" s="3">
        <v>4.0516102399999996</v>
      </c>
      <c r="C85">
        <v>2.4976597214775986</v>
      </c>
      <c r="D85">
        <v>1.0800911315928241</v>
      </c>
      <c r="F85">
        <v>0</v>
      </c>
      <c r="G85">
        <v>2.7101293859430431</v>
      </c>
    </row>
    <row r="86" spans="2:7" x14ac:dyDescent="0.2">
      <c r="B86" s="3">
        <v>0</v>
      </c>
      <c r="C86">
        <v>2.5004084037739571</v>
      </c>
      <c r="D86">
        <v>0.47875356406103858</v>
      </c>
      <c r="E86">
        <v>0</v>
      </c>
      <c r="F86">
        <v>2.4459536536554545</v>
      </c>
      <c r="G86">
        <v>1.925679155062908</v>
      </c>
    </row>
    <row r="87" spans="2:7" x14ac:dyDescent="0.2">
      <c r="B87" s="3">
        <v>0</v>
      </c>
      <c r="C87">
        <v>1.3084806532921884</v>
      </c>
      <c r="D87">
        <v>1.1612002552727285</v>
      </c>
      <c r="E87">
        <v>0.34242474067155493</v>
      </c>
      <c r="F87">
        <v>5.0138368743767155E-2</v>
      </c>
      <c r="G87">
        <v>2.3522619159176057</v>
      </c>
    </row>
    <row r="88" spans="2:7" x14ac:dyDescent="0.2">
      <c r="B88" s="3">
        <v>5.6492410900000003</v>
      </c>
      <c r="C88">
        <v>2.3095079170424997</v>
      </c>
      <c r="D88">
        <v>2.0672246038839974</v>
      </c>
      <c r="E88">
        <v>0.41253649176038942</v>
      </c>
      <c r="F88">
        <v>0.90777086824829278</v>
      </c>
      <c r="G88">
        <v>1.5880861199808116</v>
      </c>
    </row>
    <row r="89" spans="2:7" x14ac:dyDescent="0.2">
      <c r="B89" s="3">
        <v>4.56716531</v>
      </c>
      <c r="C89">
        <v>4.2688113923004822</v>
      </c>
      <c r="D89">
        <v>0.75304423075816884</v>
      </c>
      <c r="E89">
        <v>0</v>
      </c>
      <c r="F89">
        <v>0</v>
      </c>
      <c r="G89">
        <v>1.4034660361888815</v>
      </c>
    </row>
    <row r="90" spans="2:7" x14ac:dyDescent="0.2">
      <c r="B90" s="3">
        <v>0</v>
      </c>
      <c r="C90">
        <v>3.0981311552918251</v>
      </c>
      <c r="D90">
        <v>1.8024875487718972</v>
      </c>
      <c r="E90">
        <v>2.8214902281475887</v>
      </c>
      <c r="F90">
        <v>0</v>
      </c>
      <c r="G90">
        <v>2.8231678927275548</v>
      </c>
    </row>
    <row r="91" spans="2:7" x14ac:dyDescent="0.2">
      <c r="B91" s="3">
        <v>0</v>
      </c>
      <c r="C91">
        <v>1.9336857369618714</v>
      </c>
      <c r="D91">
        <v>1.7463975617577097</v>
      </c>
      <c r="E91">
        <v>4.9723273352858541</v>
      </c>
      <c r="G91">
        <v>2.9307199468464797</v>
      </c>
    </row>
    <row r="92" spans="2:7" x14ac:dyDescent="0.2">
      <c r="B92" s="3">
        <v>5.1731267799999996</v>
      </c>
      <c r="C92">
        <v>4.3675638529784298</v>
      </c>
      <c r="D92">
        <v>1.1468151069522434</v>
      </c>
      <c r="E92">
        <v>0</v>
      </c>
      <c r="F92">
        <v>1.1427113849286195</v>
      </c>
      <c r="G92">
        <v>2.2025077502665682</v>
      </c>
    </row>
    <row r="93" spans="2:7" x14ac:dyDescent="0.2">
      <c r="B93" s="3">
        <v>4.42212285</v>
      </c>
      <c r="C93">
        <v>1.8457755690599615</v>
      </c>
      <c r="D93">
        <v>0.62939952867587534</v>
      </c>
      <c r="E93">
        <v>0</v>
      </c>
      <c r="F93">
        <v>0</v>
      </c>
      <c r="G93">
        <v>3.5618288633462147</v>
      </c>
    </row>
    <row r="94" spans="2:7" x14ac:dyDescent="0.2">
      <c r="B94" s="3">
        <v>2.9291466599999998</v>
      </c>
      <c r="C94">
        <v>6.6547825903504361</v>
      </c>
      <c r="D94">
        <v>1.1941048935944918</v>
      </c>
      <c r="E94">
        <v>0.54491009658862888</v>
      </c>
      <c r="F94">
        <v>1.1695076021761717</v>
      </c>
      <c r="G94">
        <v>1.646434582218294</v>
      </c>
    </row>
    <row r="95" spans="2:7" x14ac:dyDescent="0.2">
      <c r="B95" s="3">
        <v>0</v>
      </c>
      <c r="C95">
        <v>5.6909101334934258</v>
      </c>
      <c r="D95">
        <v>1.2395057608147468</v>
      </c>
      <c r="E95">
        <v>0.1547980473354342</v>
      </c>
      <c r="F95">
        <v>0</v>
      </c>
      <c r="G95">
        <v>1.4242300397163392</v>
      </c>
    </row>
    <row r="96" spans="2:7" x14ac:dyDescent="0.2">
      <c r="B96" s="3">
        <v>0</v>
      </c>
      <c r="C96">
        <v>4.5269624818170149</v>
      </c>
      <c r="D96">
        <v>0.56374647336857631</v>
      </c>
      <c r="E96">
        <v>0.3760825169972894</v>
      </c>
      <c r="F96">
        <v>0</v>
      </c>
      <c r="G96">
        <v>1.9204171412450604</v>
      </c>
    </row>
    <row r="97" spans="2:7" x14ac:dyDescent="0.2">
      <c r="B97" s="3">
        <v>0</v>
      </c>
      <c r="C97">
        <v>2.7492638790011483</v>
      </c>
      <c r="D97">
        <v>1.1726952937744308</v>
      </c>
      <c r="E97">
        <v>7.4934491916782836E-2</v>
      </c>
      <c r="F97">
        <v>0</v>
      </c>
      <c r="G97">
        <v>4.0483650876708088</v>
      </c>
    </row>
    <row r="98" spans="2:7" x14ac:dyDescent="0.2">
      <c r="B98" s="3">
        <v>0</v>
      </c>
      <c r="C98">
        <v>0.94742314287693852</v>
      </c>
      <c r="D98">
        <v>1.0362909109751868</v>
      </c>
      <c r="E98">
        <v>0.17368980779894894</v>
      </c>
      <c r="F98">
        <v>0</v>
      </c>
      <c r="G98">
        <v>1.7255845725396568</v>
      </c>
    </row>
    <row r="99" spans="2:7" x14ac:dyDescent="0.2">
      <c r="B99" s="3">
        <v>0.16753161999999999</v>
      </c>
      <c r="C99">
        <v>2.4327351642881228</v>
      </c>
      <c r="D99">
        <v>0.87693507242617419</v>
      </c>
      <c r="E99">
        <v>1.181522745070136</v>
      </c>
      <c r="F99">
        <v>0</v>
      </c>
      <c r="G99">
        <v>2.576254229807375</v>
      </c>
    </row>
    <row r="100" spans="2:7" x14ac:dyDescent="0.2">
      <c r="B100" s="3">
        <v>0</v>
      </c>
      <c r="C100">
        <v>3.0450712509368087</v>
      </c>
      <c r="D100">
        <v>2.0560539847199664</v>
      </c>
      <c r="E100">
        <v>0.14561373971832503</v>
      </c>
      <c r="F100">
        <v>0</v>
      </c>
      <c r="G100">
        <v>4.2423179127295461</v>
      </c>
    </row>
    <row r="101" spans="2:7" x14ac:dyDescent="0.2">
      <c r="B101" s="3">
        <v>1.0026324499999999</v>
      </c>
      <c r="C101">
        <v>1.5370545926109349</v>
      </c>
      <c r="D101">
        <v>1.5595596959413036</v>
      </c>
      <c r="E101">
        <v>2.3701809094057134</v>
      </c>
      <c r="F101">
        <v>0</v>
      </c>
      <c r="G101">
        <v>3.5456529252037599</v>
      </c>
    </row>
    <row r="102" spans="2:7" x14ac:dyDescent="0.2">
      <c r="B102" s="3">
        <v>0</v>
      </c>
      <c r="C102">
        <v>2.0943927396257842</v>
      </c>
      <c r="D102">
        <v>2.3254785773564381</v>
      </c>
      <c r="E102">
        <v>2.6500726171444411</v>
      </c>
      <c r="F102">
        <v>0</v>
      </c>
      <c r="G102">
        <v>1.9014488743955325</v>
      </c>
    </row>
    <row r="103" spans="2:7" x14ac:dyDescent="0.2">
      <c r="B103" s="3">
        <v>0</v>
      </c>
      <c r="C103">
        <v>3.2752706279807007</v>
      </c>
      <c r="D103">
        <v>1.4073849744607676</v>
      </c>
      <c r="E103">
        <v>3.3073817527505462</v>
      </c>
      <c r="F103">
        <v>0.78287364193026621</v>
      </c>
      <c r="G103">
        <v>2.3089130970752687</v>
      </c>
    </row>
    <row r="104" spans="2:7" x14ac:dyDescent="0.2">
      <c r="B104" s="3">
        <v>0</v>
      </c>
      <c r="C104">
        <v>2.1002922252330749</v>
      </c>
      <c r="D104">
        <v>1.3565247620901901</v>
      </c>
      <c r="E104">
        <v>0.55037826854208238</v>
      </c>
      <c r="F104">
        <v>1.4938823037779214</v>
      </c>
      <c r="G104">
        <v>1.7796909937806313</v>
      </c>
    </row>
    <row r="105" spans="2:7" x14ac:dyDescent="0.2">
      <c r="B105" s="3">
        <v>0</v>
      </c>
      <c r="C105">
        <v>2.3183984100608543</v>
      </c>
      <c r="D105">
        <v>1.1988005547122971</v>
      </c>
      <c r="E105">
        <v>0.6230335504658101</v>
      </c>
      <c r="F105">
        <v>0.36973187554020642</v>
      </c>
      <c r="G105">
        <v>2.1787692848058402</v>
      </c>
    </row>
    <row r="106" spans="2:7" x14ac:dyDescent="0.2">
      <c r="B106" s="3">
        <v>0</v>
      </c>
      <c r="C106">
        <v>1.9626917082881505</v>
      </c>
      <c r="D106">
        <v>1.3427136333251009</v>
      </c>
      <c r="E106">
        <v>0.4591907800218275</v>
      </c>
      <c r="F106">
        <v>1.37814215456797</v>
      </c>
      <c r="G106">
        <v>1.3489429957640926</v>
      </c>
    </row>
    <row r="107" spans="2:7" x14ac:dyDescent="0.2">
      <c r="B107" s="3">
        <v>0</v>
      </c>
      <c r="C107">
        <v>1.8086040711706248</v>
      </c>
      <c r="D107">
        <v>1.1988188745053896</v>
      </c>
      <c r="E107">
        <v>0.43645411572744341</v>
      </c>
      <c r="F107">
        <v>0.67218310252579017</v>
      </c>
      <c r="G107">
        <v>1.7174553528230676</v>
      </c>
    </row>
    <row r="108" spans="2:7" x14ac:dyDescent="0.2">
      <c r="B108" s="3">
        <v>0.80960653000000005</v>
      </c>
      <c r="C108">
        <v>3.7152476613395331</v>
      </c>
      <c r="D108">
        <v>1.6118800728224343</v>
      </c>
      <c r="E108">
        <v>1.0719262229232618</v>
      </c>
      <c r="F108">
        <v>0</v>
      </c>
      <c r="G108">
        <v>1.1919143049372265</v>
      </c>
    </row>
    <row r="109" spans="2:7" x14ac:dyDescent="0.2">
      <c r="B109" s="3">
        <v>0</v>
      </c>
      <c r="C109">
        <v>1.7476521320447613</v>
      </c>
      <c r="D109">
        <v>1.5607791374055087</v>
      </c>
      <c r="E109">
        <v>1.4861677094325558</v>
      </c>
      <c r="F109">
        <v>0.92773301660811736</v>
      </c>
      <c r="G109">
        <v>2.3217095595788608</v>
      </c>
    </row>
    <row r="110" spans="2:7" x14ac:dyDescent="0.2">
      <c r="B110" s="3">
        <v>0</v>
      </c>
      <c r="C110">
        <v>1.8113389180654373</v>
      </c>
      <c r="D110">
        <v>0.71627295787123346</v>
      </c>
      <c r="E110">
        <v>0.1981481779774589</v>
      </c>
      <c r="F110">
        <v>0</v>
      </c>
      <c r="G110">
        <v>1.9907452046536496</v>
      </c>
    </row>
    <row r="111" spans="2:7" x14ac:dyDescent="0.2">
      <c r="B111" s="3">
        <v>0</v>
      </c>
      <c r="D111">
        <v>1.5357736159521451</v>
      </c>
      <c r="E111">
        <v>11.879930809606902</v>
      </c>
      <c r="F111">
        <v>5.4226256748529482E-2</v>
      </c>
      <c r="G111">
        <v>2.7267290349413833</v>
      </c>
    </row>
    <row r="112" spans="2:7" x14ac:dyDescent="0.2">
      <c r="B112" s="3">
        <v>0</v>
      </c>
      <c r="C112">
        <v>4.5951709052147498</v>
      </c>
      <c r="D112">
        <v>1.7498709160930599</v>
      </c>
      <c r="E112">
        <v>7.9475535110063058</v>
      </c>
      <c r="F112">
        <v>2.8061105856526032</v>
      </c>
      <c r="G112">
        <v>1.7145090481832892</v>
      </c>
    </row>
    <row r="113" spans="2:7" x14ac:dyDescent="0.2">
      <c r="B113" s="3">
        <v>0</v>
      </c>
      <c r="C113">
        <v>10.119138495716559</v>
      </c>
      <c r="D113">
        <v>2.6539029228789883</v>
      </c>
      <c r="E113">
        <v>0.36005330731933666</v>
      </c>
      <c r="F113">
        <v>1.7405734906987724</v>
      </c>
      <c r="G113">
        <v>2.0487384718051018</v>
      </c>
    </row>
    <row r="114" spans="2:7" x14ac:dyDescent="0.2">
      <c r="B114" s="3">
        <v>0</v>
      </c>
      <c r="C114">
        <v>6.7064146275858416</v>
      </c>
      <c r="D114">
        <v>0.66604820052244706</v>
      </c>
      <c r="E114">
        <v>0</v>
      </c>
      <c r="F114">
        <v>5.2361572298243892</v>
      </c>
      <c r="G114">
        <v>2.3717213240187967</v>
      </c>
    </row>
    <row r="115" spans="2:7" x14ac:dyDescent="0.2">
      <c r="B115" s="3">
        <v>0</v>
      </c>
      <c r="C115">
        <v>2.7271126527147316</v>
      </c>
      <c r="D115">
        <v>3.5185362421756516</v>
      </c>
      <c r="F115">
        <v>9.7132499355780801</v>
      </c>
      <c r="G115">
        <v>2.8095632975639337</v>
      </c>
    </row>
    <row r="116" spans="2:7" x14ac:dyDescent="0.2">
      <c r="B116" s="3">
        <v>0</v>
      </c>
      <c r="C116">
        <v>5.6397458733153893</v>
      </c>
      <c r="D116">
        <v>0.46613792472213944</v>
      </c>
      <c r="E116">
        <v>0.85242497180467525</v>
      </c>
      <c r="F116">
        <v>1.320653970178886</v>
      </c>
      <c r="G116">
        <v>3.3087282955512571</v>
      </c>
    </row>
    <row r="117" spans="2:7" x14ac:dyDescent="0.2">
      <c r="B117" s="3">
        <v>0</v>
      </c>
      <c r="C117">
        <v>5.5787436254178706</v>
      </c>
      <c r="D117">
        <v>5.005060957026866</v>
      </c>
      <c r="E117">
        <v>0.6525533713893904</v>
      </c>
      <c r="F117">
        <v>0.29219831849660632</v>
      </c>
      <c r="G117">
        <v>2.6493101157275634</v>
      </c>
    </row>
    <row r="118" spans="2:7" x14ac:dyDescent="0.2">
      <c r="B118" s="3">
        <v>0.13273049000000001</v>
      </c>
      <c r="C118">
        <v>7.0565648986461271</v>
      </c>
      <c r="D118">
        <v>0.425901959655199</v>
      </c>
      <c r="E118">
        <v>1.0484623033713589</v>
      </c>
      <c r="F118">
        <v>1.7119989227384429</v>
      </c>
      <c r="G118">
        <v>1.1465472877435641</v>
      </c>
    </row>
    <row r="119" spans="2:7" x14ac:dyDescent="0.2">
      <c r="B119" s="3">
        <v>0</v>
      </c>
      <c r="C119">
        <v>6.4102480576244245</v>
      </c>
      <c r="D119">
        <v>0.73932593624448029</v>
      </c>
      <c r="E119">
        <v>0.75196247868768307</v>
      </c>
      <c r="F119">
        <v>4.007424480465291</v>
      </c>
      <c r="G119">
        <v>1.3680213767655482</v>
      </c>
    </row>
    <row r="120" spans="2:7" x14ac:dyDescent="0.2">
      <c r="B120" s="3">
        <v>0</v>
      </c>
      <c r="C120">
        <v>4.7376333010004057</v>
      </c>
      <c r="D120">
        <v>0.93159761999950796</v>
      </c>
      <c r="E120">
        <v>0.44308123276550077</v>
      </c>
      <c r="F120">
        <v>7.6115538547962229</v>
      </c>
      <c r="G120">
        <v>1.2919604090993675</v>
      </c>
    </row>
    <row r="121" spans="2:7" x14ac:dyDescent="0.2">
      <c r="C121">
        <v>6.4903201683520537</v>
      </c>
      <c r="D121">
        <v>0.8912063909182194</v>
      </c>
      <c r="E121">
        <v>1.0041965871871805</v>
      </c>
      <c r="F121">
        <v>2.4430084354673998</v>
      </c>
      <c r="G121">
        <v>1.1874587535941936</v>
      </c>
    </row>
    <row r="122" spans="2:7" x14ac:dyDescent="0.2">
      <c r="B122">
        <v>0</v>
      </c>
      <c r="C122">
        <v>6.517061275343961</v>
      </c>
      <c r="D122">
        <v>0.95224199836984225</v>
      </c>
      <c r="E122">
        <v>0.76898116166973307</v>
      </c>
      <c r="F122">
        <v>5.8794115368229605</v>
      </c>
      <c r="G122">
        <v>1.8413843400510179</v>
      </c>
    </row>
    <row r="123" spans="2:7" x14ac:dyDescent="0.2">
      <c r="B123">
        <v>0</v>
      </c>
      <c r="C123">
        <v>10.715212149591991</v>
      </c>
      <c r="D123">
        <v>0.45199338286156177</v>
      </c>
      <c r="E123">
        <v>0</v>
      </c>
      <c r="F123">
        <v>3.261633644399248</v>
      </c>
      <c r="G123">
        <v>3.1662029802965876</v>
      </c>
    </row>
    <row r="124" spans="2:7" x14ac:dyDescent="0.2">
      <c r="B124">
        <v>0</v>
      </c>
      <c r="C124">
        <v>6.3152539553200651</v>
      </c>
      <c r="D124">
        <v>0.93776768814786304</v>
      </c>
      <c r="E124">
        <v>0</v>
      </c>
      <c r="F124">
        <v>9.5948767869805103</v>
      </c>
      <c r="G124">
        <v>1.5884321702708317</v>
      </c>
    </row>
    <row r="125" spans="2:7" x14ac:dyDescent="0.2">
      <c r="B125">
        <v>0</v>
      </c>
      <c r="C125">
        <v>6.2141391526596914</v>
      </c>
      <c r="D125">
        <v>1.8264075431018969</v>
      </c>
      <c r="E125">
        <v>0.14030716032184792</v>
      </c>
      <c r="F125">
        <v>3.4387912700984185</v>
      </c>
      <c r="G125">
        <v>1.3932230446052125</v>
      </c>
    </row>
    <row r="126" spans="2:7" x14ac:dyDescent="0.2">
      <c r="B126">
        <v>1.038476761338178E-3</v>
      </c>
      <c r="C126">
        <v>3.986869878858518</v>
      </c>
      <c r="D126">
        <v>1.5537607357874001</v>
      </c>
      <c r="E126">
        <v>0.26876036606777143</v>
      </c>
      <c r="F126">
        <v>2.0059272909916714</v>
      </c>
      <c r="G126">
        <v>2.3105604833369986</v>
      </c>
    </row>
    <row r="127" spans="2:7" x14ac:dyDescent="0.2">
      <c r="B127">
        <v>0.40573368819760147</v>
      </c>
      <c r="C127">
        <v>6.0424870352576114</v>
      </c>
      <c r="D127">
        <v>1.2702575799364062</v>
      </c>
      <c r="E127">
        <v>5.201144335917161</v>
      </c>
      <c r="F127">
        <v>7.0503067457773838</v>
      </c>
      <c r="G127">
        <v>2.9189122645814192</v>
      </c>
    </row>
    <row r="128" spans="2:7" x14ac:dyDescent="0.2">
      <c r="B128">
        <v>0.26663435723804624</v>
      </c>
      <c r="C128">
        <v>6.7833754318113932</v>
      </c>
      <c r="D128">
        <v>1.0999083436833759</v>
      </c>
      <c r="E128">
        <v>2.4580998348370255</v>
      </c>
      <c r="F128">
        <v>0</v>
      </c>
      <c r="G128">
        <v>1.9868296106927381</v>
      </c>
    </row>
    <row r="129" spans="2:7" x14ac:dyDescent="0.2">
      <c r="B129">
        <v>0.45160304960929476</v>
      </c>
      <c r="C129">
        <v>5.4969041714907876</v>
      </c>
      <c r="D129">
        <v>1.6440000720610228</v>
      </c>
      <c r="E129">
        <v>0</v>
      </c>
      <c r="F129">
        <v>2.3953364368765033</v>
      </c>
      <c r="G129">
        <v>1.6952722384047461</v>
      </c>
    </row>
    <row r="130" spans="2:7" x14ac:dyDescent="0.2">
      <c r="B130">
        <v>0.11833564307263322</v>
      </c>
      <c r="C130">
        <v>5.9936536092280495</v>
      </c>
      <c r="E130">
        <v>1.6185326583492723</v>
      </c>
      <c r="F130">
        <v>0</v>
      </c>
      <c r="G130">
        <v>2.4126168486875366</v>
      </c>
    </row>
    <row r="131" spans="2:7" x14ac:dyDescent="0.2">
      <c r="B131">
        <v>0</v>
      </c>
      <c r="C131">
        <v>1.1266877983542163</v>
      </c>
      <c r="D131">
        <v>1.3371292427561496</v>
      </c>
      <c r="E131">
        <v>2.1583915487286944</v>
      </c>
      <c r="F131">
        <v>2.3569764764431871</v>
      </c>
      <c r="G131">
        <v>1.4884480144521506</v>
      </c>
    </row>
    <row r="132" spans="2:7" x14ac:dyDescent="0.2">
      <c r="B132">
        <v>0.79161738551315952</v>
      </c>
      <c r="C132">
        <v>5.6585704238801409</v>
      </c>
      <c r="D132">
        <v>0</v>
      </c>
      <c r="E132">
        <v>0.40012643978140477</v>
      </c>
      <c r="F132">
        <v>1.6210887120858117</v>
      </c>
      <c r="G132">
        <v>1.8135368379769035</v>
      </c>
    </row>
    <row r="133" spans="2:7" x14ac:dyDescent="0.2">
      <c r="B133">
        <v>0</v>
      </c>
      <c r="C133">
        <v>5.4621278319327375</v>
      </c>
      <c r="D133">
        <v>0</v>
      </c>
      <c r="E133">
        <v>0</v>
      </c>
      <c r="F133">
        <v>0</v>
      </c>
      <c r="G133">
        <v>1.668196980203839</v>
      </c>
    </row>
    <row r="134" spans="2:7" x14ac:dyDescent="0.2">
      <c r="B134">
        <v>0.83553680801905617</v>
      </c>
      <c r="C134">
        <v>5.7980195000882304</v>
      </c>
      <c r="D134">
        <v>0</v>
      </c>
      <c r="E134">
        <v>1.6019923596943502</v>
      </c>
      <c r="F134">
        <v>0</v>
      </c>
      <c r="G134">
        <v>2.0035534420704746</v>
      </c>
    </row>
    <row r="135" spans="2:7" x14ac:dyDescent="0.2">
      <c r="B135">
        <v>0.45159329398610354</v>
      </c>
      <c r="C135">
        <v>3.3846165778594233</v>
      </c>
      <c r="D135">
        <v>1.3217640254380738</v>
      </c>
      <c r="E135">
        <v>1.3509111891696148</v>
      </c>
      <c r="G135">
        <v>2.0241017234504994</v>
      </c>
    </row>
    <row r="136" spans="2:7" x14ac:dyDescent="0.2">
      <c r="B136">
        <v>0</v>
      </c>
      <c r="C136">
        <v>2.1305298679855662</v>
      </c>
      <c r="D136">
        <v>0.76302960036202383</v>
      </c>
      <c r="E136">
        <v>0</v>
      </c>
      <c r="F136">
        <v>0</v>
      </c>
      <c r="G136">
        <v>2.5651090805537526</v>
      </c>
    </row>
    <row r="137" spans="2:7" x14ac:dyDescent="0.2">
      <c r="B137">
        <v>0</v>
      </c>
      <c r="C137">
        <v>5.6191020445158388</v>
      </c>
      <c r="D137">
        <v>1.0140387979197434</v>
      </c>
      <c r="E137">
        <v>0.88984978096637268</v>
      </c>
      <c r="F137">
        <v>0</v>
      </c>
      <c r="G137">
        <v>1.7825331002230491</v>
      </c>
    </row>
    <row r="138" spans="2:7" x14ac:dyDescent="0.2">
      <c r="B138">
        <v>0</v>
      </c>
      <c r="C138">
        <v>6.2894288596402763</v>
      </c>
      <c r="D138">
        <v>1.5809703054411186</v>
      </c>
      <c r="E138">
        <v>8.2508775316698174E-2</v>
      </c>
      <c r="F138">
        <v>0</v>
      </c>
      <c r="G138">
        <v>1.4837981943719902</v>
      </c>
    </row>
    <row r="139" spans="2:7" x14ac:dyDescent="0.2">
      <c r="B139">
        <v>0</v>
      </c>
      <c r="C139">
        <v>4.3694497752153341</v>
      </c>
      <c r="D139">
        <v>1.9793433734710442</v>
      </c>
      <c r="E139">
        <v>0</v>
      </c>
      <c r="F139">
        <v>0</v>
      </c>
      <c r="G139">
        <v>2.4493825690659681</v>
      </c>
    </row>
    <row r="140" spans="2:7" x14ac:dyDescent="0.2">
      <c r="B140">
        <v>2.8610042577288128</v>
      </c>
      <c r="C140">
        <v>6.5407497193254009</v>
      </c>
      <c r="D140">
        <v>0.5619873855106029</v>
      </c>
      <c r="E140">
        <v>0.40603641789431755</v>
      </c>
      <c r="F140">
        <v>0</v>
      </c>
      <c r="G140">
        <v>0.83914003135399839</v>
      </c>
    </row>
    <row r="141" spans="2:7" x14ac:dyDescent="0.2">
      <c r="B141">
        <v>0.16144361059050841</v>
      </c>
      <c r="C141">
        <v>6.1847361417557902</v>
      </c>
      <c r="D141">
        <v>1.5109314796083984</v>
      </c>
      <c r="E141">
        <v>0.24641078026423066</v>
      </c>
      <c r="F141">
        <v>0</v>
      </c>
      <c r="G141">
        <v>0.50097554988276083</v>
      </c>
    </row>
    <row r="142" spans="2:7" x14ac:dyDescent="0.2">
      <c r="B142">
        <v>0</v>
      </c>
      <c r="C142">
        <v>6.9847408833198692</v>
      </c>
      <c r="D142">
        <v>4.6666378518468337</v>
      </c>
      <c r="E142">
        <v>0.31982833200656674</v>
      </c>
      <c r="F142">
        <v>0</v>
      </c>
    </row>
    <row r="143" spans="2:7" x14ac:dyDescent="0.2">
      <c r="B143">
        <v>1.1097732047926085</v>
      </c>
      <c r="C143">
        <v>6.3296041452406886</v>
      </c>
      <c r="D143">
        <v>1.651608336330179</v>
      </c>
      <c r="E143">
        <v>0.65417856087311332</v>
      </c>
      <c r="F143">
        <v>0</v>
      </c>
      <c r="G143">
        <v>1.4223164515424407</v>
      </c>
    </row>
    <row r="144" spans="2:7" x14ac:dyDescent="0.2">
      <c r="B144">
        <v>2.5710570538261335</v>
      </c>
      <c r="C144">
        <v>5.7839564135556278</v>
      </c>
      <c r="D144">
        <v>2.9166085681143037</v>
      </c>
      <c r="E144">
        <v>0.27979537543401117</v>
      </c>
      <c r="F144">
        <v>0</v>
      </c>
      <c r="G144">
        <v>0.24907432552066217</v>
      </c>
    </row>
    <row r="145" spans="2:7" x14ac:dyDescent="0.2">
      <c r="B145">
        <v>0.76555658600360765</v>
      </c>
      <c r="C145">
        <v>6.2908766255939632</v>
      </c>
      <c r="D145">
        <v>1.4072075007435814</v>
      </c>
      <c r="E145">
        <v>0.75306386602405972</v>
      </c>
      <c r="F145">
        <v>0</v>
      </c>
      <c r="G145">
        <v>4.5150446616311033</v>
      </c>
    </row>
    <row r="146" spans="2:7" x14ac:dyDescent="0.2">
      <c r="B146">
        <v>0</v>
      </c>
      <c r="C146">
        <v>5.9479282796496742</v>
      </c>
      <c r="D146">
        <v>2.0632776372477868</v>
      </c>
      <c r="E146">
        <v>0.23651236774927223</v>
      </c>
      <c r="F146">
        <v>0</v>
      </c>
      <c r="G146">
        <v>0.89897694816777995</v>
      </c>
    </row>
    <row r="147" spans="2:7" x14ac:dyDescent="0.2">
      <c r="B147">
        <v>3.1299407930192351</v>
      </c>
      <c r="C147">
        <v>6.7233879228612308</v>
      </c>
      <c r="D147">
        <v>1.801192254097244</v>
      </c>
      <c r="E147">
        <v>0.89751517115543422</v>
      </c>
      <c r="F147">
        <v>0</v>
      </c>
      <c r="G147">
        <v>2.2159467041203942</v>
      </c>
    </row>
    <row r="148" spans="2:7" x14ac:dyDescent="0.2">
      <c r="B148">
        <v>0</v>
      </c>
      <c r="C148">
        <v>5.4855555752194487</v>
      </c>
      <c r="D148">
        <v>2.755661692479022</v>
      </c>
      <c r="E148">
        <v>2.4329830487159989</v>
      </c>
      <c r="F148">
        <v>0</v>
      </c>
      <c r="G148">
        <v>2.5539840118780384</v>
      </c>
    </row>
    <row r="149" spans="2:7" x14ac:dyDescent="0.2">
      <c r="B149">
        <v>0</v>
      </c>
      <c r="C149">
        <v>5.7695720825420942</v>
      </c>
      <c r="D149">
        <v>1.2187518402981312</v>
      </c>
      <c r="E149">
        <v>0.68990721796816945</v>
      </c>
      <c r="F149">
        <v>0</v>
      </c>
      <c r="G149">
        <v>3.5180142376951089</v>
      </c>
    </row>
    <row r="150" spans="2:7" x14ac:dyDescent="0.2">
      <c r="C150">
        <v>5.8058780219860378</v>
      </c>
      <c r="D150">
        <v>2.1861889766689941</v>
      </c>
      <c r="E150">
        <v>1.2181471296307043</v>
      </c>
      <c r="F150">
        <v>6.9552161449604801</v>
      </c>
      <c r="G150">
        <v>3.1431113563943183</v>
      </c>
    </row>
    <row r="151" spans="2:7" x14ac:dyDescent="0.2">
      <c r="B151">
        <v>3.0543798613361486</v>
      </c>
      <c r="C151">
        <v>5.8133948082804583</v>
      </c>
      <c r="D151">
        <v>2.5194023897645752</v>
      </c>
      <c r="E151">
        <v>1.1804754987747821</v>
      </c>
      <c r="F151">
        <v>3.5246883086682756</v>
      </c>
      <c r="G151">
        <v>3.2329867801653047</v>
      </c>
    </row>
    <row r="152" spans="2:7" x14ac:dyDescent="0.2">
      <c r="B152">
        <v>0</v>
      </c>
      <c r="C152">
        <v>6.0786416982304798</v>
      </c>
      <c r="D152">
        <v>0.75379223807815932</v>
      </c>
      <c r="E152">
        <v>2.8382379712285384</v>
      </c>
      <c r="F152">
        <v>0</v>
      </c>
      <c r="G152">
        <v>2.1141318794449684</v>
      </c>
    </row>
    <row r="153" spans="2:7" x14ac:dyDescent="0.2">
      <c r="B153">
        <v>0</v>
      </c>
      <c r="C153">
        <v>6.3183685992031133</v>
      </c>
      <c r="D153">
        <v>2.1341219556531015</v>
      </c>
      <c r="E153">
        <v>1.265361687317641</v>
      </c>
      <c r="F153">
        <v>0</v>
      </c>
      <c r="G153">
        <v>8.6350703457092615E-2</v>
      </c>
    </row>
    <row r="154" spans="2:7" x14ac:dyDescent="0.2">
      <c r="B154">
        <v>41.853344077354642</v>
      </c>
      <c r="E154">
        <v>1.8097634479402649</v>
      </c>
      <c r="F154">
        <v>0</v>
      </c>
      <c r="G154">
        <v>2.5137534633075589</v>
      </c>
    </row>
    <row r="155" spans="2:7" x14ac:dyDescent="0.2">
      <c r="B155">
        <v>0</v>
      </c>
      <c r="C155">
        <v>4.101206572239902</v>
      </c>
      <c r="D155">
        <v>1.2873370606271077</v>
      </c>
      <c r="E155">
        <v>1.6807095180552152</v>
      </c>
      <c r="F155">
        <v>1.5269246344291127</v>
      </c>
      <c r="G155">
        <v>1.7591097033354091</v>
      </c>
    </row>
    <row r="156" spans="2:7" x14ac:dyDescent="0.2">
      <c r="B156">
        <v>0</v>
      </c>
      <c r="C156">
        <v>3.2578142895049234</v>
      </c>
      <c r="D156">
        <v>1.3725259301405164</v>
      </c>
      <c r="E156">
        <v>1.8156192493232171</v>
      </c>
      <c r="F156">
        <v>0.87280522766440205</v>
      </c>
      <c r="G156">
        <v>2.5108747625268042</v>
      </c>
    </row>
    <row r="157" spans="2:7" x14ac:dyDescent="0.2">
      <c r="B157">
        <v>0.22121374806234528</v>
      </c>
      <c r="C157">
        <v>3.0440463273944367</v>
      </c>
      <c r="D157">
        <v>5.0401108832286268E-2</v>
      </c>
      <c r="F157">
        <v>14.685590945527519</v>
      </c>
      <c r="G157">
        <v>5.5937438592150714</v>
      </c>
    </row>
    <row r="158" spans="2:7" x14ac:dyDescent="0.2">
      <c r="B158">
        <v>0</v>
      </c>
      <c r="C158">
        <v>2.6193092391678237</v>
      </c>
      <c r="D158">
        <v>3.15304737404063</v>
      </c>
      <c r="E158">
        <v>0.1005698311141448</v>
      </c>
      <c r="F158">
        <v>2.79567678240275</v>
      </c>
      <c r="G158">
        <v>6.1394807851773887</v>
      </c>
    </row>
    <row r="159" spans="2:7" x14ac:dyDescent="0.2">
      <c r="B159">
        <v>0.25849139283152717</v>
      </c>
      <c r="C159">
        <v>4.2491906240577784</v>
      </c>
      <c r="D159">
        <v>0.95191129417403153</v>
      </c>
      <c r="E159">
        <v>0</v>
      </c>
      <c r="F159">
        <v>0.53855030344481958</v>
      </c>
      <c r="G159">
        <v>1.2420593346112971</v>
      </c>
    </row>
    <row r="160" spans="2:7" x14ac:dyDescent="0.2">
      <c r="B160">
        <v>0</v>
      </c>
      <c r="C160">
        <v>1.5463209701443281</v>
      </c>
      <c r="D160">
        <v>1.1759489489734987</v>
      </c>
      <c r="E160">
        <v>0</v>
      </c>
      <c r="F160">
        <v>0</v>
      </c>
      <c r="G160">
        <v>2.3567948630463325</v>
      </c>
    </row>
    <row r="161" spans="2:7" x14ac:dyDescent="0.2">
      <c r="B161">
        <v>0</v>
      </c>
      <c r="C161">
        <v>2.6220230907805129</v>
      </c>
      <c r="D161">
        <v>1.1907163960370368</v>
      </c>
      <c r="E161">
        <v>0</v>
      </c>
      <c r="F161">
        <v>0.79801101811602504</v>
      </c>
      <c r="G161">
        <v>2.9657494951567669</v>
      </c>
    </row>
    <row r="162" spans="2:7" x14ac:dyDescent="0.2">
      <c r="B162">
        <v>0</v>
      </c>
      <c r="C162">
        <v>0.70035308430239251</v>
      </c>
      <c r="D162">
        <v>3.2792406269223262</v>
      </c>
      <c r="E162">
        <v>0</v>
      </c>
      <c r="F162">
        <v>1.7906941780163617</v>
      </c>
      <c r="G162">
        <v>1.6125555525756776</v>
      </c>
    </row>
    <row r="163" spans="2:7" x14ac:dyDescent="0.2">
      <c r="B163">
        <v>0</v>
      </c>
      <c r="C163">
        <v>3.5642365276072079</v>
      </c>
      <c r="D163">
        <v>0.22776113373720075</v>
      </c>
      <c r="E163">
        <v>0</v>
      </c>
      <c r="F163">
        <v>1.5078590117673183</v>
      </c>
      <c r="G163">
        <v>1.9285993473051548</v>
      </c>
    </row>
    <row r="164" spans="2:7" x14ac:dyDescent="0.2">
      <c r="B164">
        <v>0</v>
      </c>
      <c r="C164">
        <v>3.3936447910717118</v>
      </c>
      <c r="D164">
        <v>0.71091325360355373</v>
      </c>
      <c r="E164">
        <v>0</v>
      </c>
      <c r="F164">
        <v>3.0150568231128676</v>
      </c>
      <c r="G164">
        <v>5.4233308804480718</v>
      </c>
    </row>
    <row r="165" spans="2:7" x14ac:dyDescent="0.2">
      <c r="B165">
        <v>0.92390112583105288</v>
      </c>
      <c r="C165">
        <v>4.4010597633018937</v>
      </c>
      <c r="D165">
        <v>0.32171818102599919</v>
      </c>
      <c r="E165">
        <v>0.27657960967501999</v>
      </c>
      <c r="F165">
        <v>2.5721704895292312</v>
      </c>
      <c r="G165">
        <v>2.5790447155768206</v>
      </c>
    </row>
    <row r="166" spans="2:7" x14ac:dyDescent="0.2">
      <c r="B166">
        <v>3.9822335164576099</v>
      </c>
      <c r="C166">
        <v>3.1314673529138628</v>
      </c>
      <c r="D166">
        <v>0</v>
      </c>
      <c r="E166">
        <v>0</v>
      </c>
      <c r="F166">
        <v>3.1412881018416834</v>
      </c>
      <c r="G166">
        <v>1.7981121236904909</v>
      </c>
    </row>
    <row r="167" spans="2:7" x14ac:dyDescent="0.2">
      <c r="B167">
        <v>0.83805027952371081</v>
      </c>
      <c r="C167">
        <v>0.83840103474273042</v>
      </c>
      <c r="D167">
        <v>0.55577669619032366</v>
      </c>
      <c r="E167">
        <v>0.1927516137587536</v>
      </c>
      <c r="F167">
        <v>3.1636494295451429</v>
      </c>
      <c r="G167">
        <v>0.44858832067031529</v>
      </c>
    </row>
    <row r="168" spans="2:7" x14ac:dyDescent="0.2">
      <c r="B168">
        <v>0.72398347922927564</v>
      </c>
      <c r="C168">
        <v>2.8334993832452677</v>
      </c>
      <c r="D168">
        <v>2.4495367601692932E-2</v>
      </c>
      <c r="E168">
        <v>0</v>
      </c>
      <c r="F168">
        <v>2.5745975399579542</v>
      </c>
      <c r="G168">
        <v>1.0976553973927876</v>
      </c>
    </row>
    <row r="169" spans="2:7" x14ac:dyDescent="0.2">
      <c r="B169">
        <v>0.8113889159316664</v>
      </c>
      <c r="C169">
        <v>3.2725031074158628</v>
      </c>
      <c r="D169">
        <v>2.635554890906302</v>
      </c>
      <c r="E169">
        <v>0</v>
      </c>
      <c r="F169">
        <v>1.8455019270450741</v>
      </c>
      <c r="G169">
        <v>1.9552916140870102</v>
      </c>
    </row>
    <row r="170" spans="2:7" x14ac:dyDescent="0.2">
      <c r="B170">
        <v>0.19441024982095445</v>
      </c>
      <c r="C170">
        <v>0.80128531842201578</v>
      </c>
      <c r="D170">
        <v>2.9575712898105793</v>
      </c>
      <c r="E170">
        <v>3.8240051816134699E-2</v>
      </c>
      <c r="F170">
        <v>0.71235664221174289</v>
      </c>
      <c r="G170">
        <v>1.3548917969716749</v>
      </c>
    </row>
    <row r="171" spans="2:7" x14ac:dyDescent="0.2">
      <c r="B171">
        <v>1.0716090968683967</v>
      </c>
      <c r="C171">
        <v>0.67899162140724245</v>
      </c>
      <c r="D171">
        <v>0</v>
      </c>
      <c r="E171">
        <v>0</v>
      </c>
      <c r="F171">
        <v>0.31169992993606016</v>
      </c>
      <c r="G171">
        <v>2.0048509796836651</v>
      </c>
    </row>
    <row r="172" spans="2:7" x14ac:dyDescent="0.2">
      <c r="B172">
        <v>4.3283833824954447</v>
      </c>
      <c r="C172">
        <v>1.7931207255431028</v>
      </c>
      <c r="D172">
        <v>0.26883389813131836</v>
      </c>
      <c r="E172">
        <v>0.36147359811790014</v>
      </c>
      <c r="F172">
        <v>2.2066590852009025</v>
      </c>
      <c r="G172">
        <v>0.861778612527201</v>
      </c>
    </row>
    <row r="173" spans="2:7" x14ac:dyDescent="0.2">
      <c r="B173">
        <v>0</v>
      </c>
      <c r="C173">
        <v>2.3080503418751936</v>
      </c>
      <c r="D173">
        <v>2.8915408892737839</v>
      </c>
      <c r="E173">
        <v>0.48856247262030522</v>
      </c>
      <c r="F173">
        <v>0.74209975450633303</v>
      </c>
      <c r="G173">
        <v>0.15154364820948824</v>
      </c>
    </row>
    <row r="174" spans="2:7" x14ac:dyDescent="0.2">
      <c r="B174">
        <v>1.5755765140416982</v>
      </c>
      <c r="C174">
        <v>3.2983131893838098</v>
      </c>
      <c r="D174">
        <v>1.0562484078674541</v>
      </c>
      <c r="E174">
        <v>0.48590834676407596</v>
      </c>
      <c r="F174">
        <v>3.1881596555147371E-2</v>
      </c>
      <c r="G174">
        <v>0.66122430546186728</v>
      </c>
    </row>
    <row r="175" spans="2:7" x14ac:dyDescent="0.2">
      <c r="B175">
        <v>10.361995908825229</v>
      </c>
      <c r="C175">
        <v>3.2373387280627743</v>
      </c>
      <c r="D175">
        <v>1.5904315703910334</v>
      </c>
      <c r="E175">
        <v>0.91998109450412346</v>
      </c>
      <c r="F175">
        <v>0.33894976467193827</v>
      </c>
      <c r="G175">
        <v>0.78761336111639169</v>
      </c>
    </row>
    <row r="176" spans="2:7" x14ac:dyDescent="0.2">
      <c r="B176">
        <v>2.4545959233994381</v>
      </c>
      <c r="C176">
        <v>2.5956941912396432</v>
      </c>
      <c r="D176">
        <v>0.43693749005504151</v>
      </c>
      <c r="E176">
        <v>0.1961441808069197</v>
      </c>
      <c r="F176">
        <v>0.14731316749042844</v>
      </c>
      <c r="G176">
        <v>0.96665135788559575</v>
      </c>
    </row>
    <row r="177" spans="2:7" x14ac:dyDescent="0.2">
      <c r="B177">
        <v>0.85011123013741952</v>
      </c>
      <c r="C177">
        <v>1.2014817535512354</v>
      </c>
      <c r="D177">
        <v>0.23128477864274219</v>
      </c>
      <c r="E177">
        <v>0.55880221940630914</v>
      </c>
      <c r="F177">
        <v>1.5241301016780275</v>
      </c>
      <c r="G177">
        <v>0</v>
      </c>
    </row>
    <row r="178" spans="2:7" x14ac:dyDescent="0.2">
      <c r="B178">
        <v>0.20270243009091038</v>
      </c>
      <c r="C178">
        <v>3.7812378266810813</v>
      </c>
      <c r="D178">
        <v>0.5588353801986079</v>
      </c>
      <c r="E178">
        <v>0.84703117930494742</v>
      </c>
      <c r="F178">
        <v>7.9780631179335898E-2</v>
      </c>
      <c r="G178">
        <v>0.90923918221547428</v>
      </c>
    </row>
    <row r="179" spans="2:7" x14ac:dyDescent="0.2">
      <c r="B179">
        <v>0.59559524177832146</v>
      </c>
      <c r="C179">
        <v>2.0329167756617332</v>
      </c>
      <c r="D179">
        <v>1.671696290752553</v>
      </c>
      <c r="E179">
        <v>0.68817558088383346</v>
      </c>
      <c r="F179">
        <v>1.8086293831823226</v>
      </c>
      <c r="G179">
        <v>0.14069060909946976</v>
      </c>
    </row>
    <row r="180" spans="2:7" x14ac:dyDescent="0.2">
      <c r="B180">
        <v>0.71048981200040551</v>
      </c>
      <c r="C180">
        <v>4.1066341576515848</v>
      </c>
      <c r="D180">
        <v>1.2295494663772935</v>
      </c>
      <c r="E180">
        <v>5.1865726297347078E-2</v>
      </c>
      <c r="F180">
        <v>0</v>
      </c>
      <c r="G180">
        <v>0.30367367011322527</v>
      </c>
    </row>
    <row r="181" spans="2:7" x14ac:dyDescent="0.2">
      <c r="B181">
        <v>0.70593925838144489</v>
      </c>
      <c r="C181">
        <v>3.2086317233904822</v>
      </c>
      <c r="D181">
        <v>0.810882737446882</v>
      </c>
      <c r="E181">
        <v>4.4228853126179281E-2</v>
      </c>
      <c r="F181">
        <v>0</v>
      </c>
      <c r="G181">
        <v>1.4098544659243655</v>
      </c>
    </row>
    <row r="182" spans="2:7" x14ac:dyDescent="0.2">
      <c r="B182">
        <v>0</v>
      </c>
      <c r="C182">
        <v>2.3062965151087496</v>
      </c>
      <c r="D182">
        <v>0.95935718229981271</v>
      </c>
      <c r="E182">
        <v>0</v>
      </c>
      <c r="F182">
        <v>0.9536729459989739</v>
      </c>
      <c r="G182">
        <v>0.70559724691657844</v>
      </c>
    </row>
    <row r="183" spans="2:7" x14ac:dyDescent="0.2">
      <c r="B183">
        <v>1.5790721587855838</v>
      </c>
      <c r="C183">
        <v>3.3218988340827638</v>
      </c>
      <c r="D183">
        <v>2.0862912944468039</v>
      </c>
      <c r="E183">
        <v>0</v>
      </c>
      <c r="F183">
        <v>1.0635993760730076</v>
      </c>
      <c r="G183">
        <v>0.59316761147138641</v>
      </c>
    </row>
    <row r="184" spans="2:7" x14ac:dyDescent="0.2">
      <c r="B184">
        <v>0</v>
      </c>
      <c r="C184">
        <v>3.2016104506650818</v>
      </c>
      <c r="D184">
        <v>2.2090797562717164</v>
      </c>
      <c r="E184">
        <v>0.27841489750040976</v>
      </c>
      <c r="F184">
        <v>0</v>
      </c>
      <c r="G184">
        <v>0.58760519057299809</v>
      </c>
    </row>
    <row r="185" spans="2:7" x14ac:dyDescent="0.2">
      <c r="B185">
        <v>0.64696891472499396</v>
      </c>
      <c r="C185">
        <v>0.66848555152615885</v>
      </c>
      <c r="D185">
        <v>1.1617060499649763</v>
      </c>
      <c r="E185">
        <v>9.1643022867274104E-2</v>
      </c>
      <c r="F185">
        <v>0.30188784964420717</v>
      </c>
      <c r="G185">
        <v>0</v>
      </c>
    </row>
    <row r="186" spans="2:7" x14ac:dyDescent="0.2">
      <c r="B186">
        <v>0</v>
      </c>
      <c r="C186">
        <v>1.943098650049184</v>
      </c>
      <c r="E186">
        <v>0.10524961461076776</v>
      </c>
      <c r="F186">
        <v>0</v>
      </c>
      <c r="G186">
        <v>0.78109278289073236</v>
      </c>
    </row>
    <row r="187" spans="2:7" x14ac:dyDescent="0.2">
      <c r="B187">
        <v>0</v>
      </c>
      <c r="C187">
        <v>0.50952939312283296</v>
      </c>
      <c r="D187">
        <v>2.0445297851623265</v>
      </c>
      <c r="E187">
        <v>0.61663198831785215</v>
      </c>
      <c r="F187">
        <v>1.1403500886014295</v>
      </c>
      <c r="G187">
        <v>0</v>
      </c>
    </row>
    <row r="188" spans="2:7" x14ac:dyDescent="0.2">
      <c r="B188">
        <v>0.57899527739050927</v>
      </c>
      <c r="C188">
        <v>1.7043762449902697</v>
      </c>
      <c r="D188">
        <v>1.8452646381918216</v>
      </c>
      <c r="E188">
        <v>0.59468724895943226</v>
      </c>
      <c r="F188">
        <v>0.7608077183076658</v>
      </c>
      <c r="G188">
        <v>0.46456414848209621</v>
      </c>
    </row>
    <row r="189" spans="2:7" x14ac:dyDescent="0.2">
      <c r="C189">
        <v>0.35352276936177163</v>
      </c>
      <c r="D189">
        <v>2.2788935801896946</v>
      </c>
      <c r="E189">
        <v>0.54233323041240522</v>
      </c>
      <c r="F189">
        <v>0.19354599430852407</v>
      </c>
      <c r="G189">
        <v>2.1857566402635848</v>
      </c>
    </row>
    <row r="190" spans="2:7" x14ac:dyDescent="0.2">
      <c r="B190">
        <v>0.39830782413604526</v>
      </c>
      <c r="C190">
        <v>3.6575580189416278E-2</v>
      </c>
      <c r="D190">
        <v>2.4714714172132997</v>
      </c>
      <c r="E190">
        <v>0.24538164497630341</v>
      </c>
      <c r="F190">
        <v>0.39917969456038932</v>
      </c>
      <c r="G190">
        <v>5.0857184139183297E-2</v>
      </c>
    </row>
    <row r="191" spans="2:7" x14ac:dyDescent="0.2">
      <c r="B191">
        <v>1.7552217338489688</v>
      </c>
      <c r="C191">
        <v>4.3975146566706416</v>
      </c>
      <c r="D191">
        <v>1.9796286816575639</v>
      </c>
      <c r="E191">
        <v>0.61938584660914475</v>
      </c>
      <c r="F191">
        <v>0.26970128614822253</v>
      </c>
      <c r="G191">
        <v>0.61648737545852494</v>
      </c>
    </row>
    <row r="192" spans="2:7" x14ac:dyDescent="0.2">
      <c r="B192">
        <v>8.687434428129763E-2</v>
      </c>
      <c r="C192">
        <v>2.6637332441919788</v>
      </c>
      <c r="D192">
        <v>4.6650854673717932</v>
      </c>
      <c r="E192">
        <v>5.5722538355431563</v>
      </c>
      <c r="F192">
        <v>0.45348801566578167</v>
      </c>
      <c r="G192">
        <v>0.72579498766361672</v>
      </c>
    </row>
    <row r="193" spans="2:7" x14ac:dyDescent="0.2">
      <c r="B193">
        <v>0.88093005690360893</v>
      </c>
      <c r="C193">
        <v>1.7033683960495913</v>
      </c>
      <c r="D193">
        <v>2.1727862406538843</v>
      </c>
      <c r="E193">
        <v>8.8613077069675779</v>
      </c>
      <c r="G193">
        <v>0.58940281787434656</v>
      </c>
    </row>
    <row r="194" spans="2:7" x14ac:dyDescent="0.2">
      <c r="B194">
        <v>0.94334716969872312</v>
      </c>
      <c r="C194">
        <v>3.8862799029023765</v>
      </c>
      <c r="D194">
        <v>2.7154481288257979</v>
      </c>
      <c r="E194">
        <v>0.5070824584794128</v>
      </c>
      <c r="F194">
        <v>2.5462556619693554E-2</v>
      </c>
      <c r="G194">
        <v>0.6684718918504361</v>
      </c>
    </row>
    <row r="195" spans="2:7" x14ac:dyDescent="0.2">
      <c r="B195">
        <v>0.65539690666346495</v>
      </c>
      <c r="C195">
        <v>6.1977795969443044</v>
      </c>
      <c r="D195">
        <v>7.3357722068135969</v>
      </c>
      <c r="E195">
        <v>3.6737920223778215</v>
      </c>
      <c r="F195">
        <v>0.91469624045628706</v>
      </c>
      <c r="G195">
        <v>0.37039357518945953</v>
      </c>
    </row>
    <row r="196" spans="2:7" x14ac:dyDescent="0.2">
      <c r="B196">
        <v>0.25074459075024114</v>
      </c>
      <c r="D196">
        <v>2.5122032113838753</v>
      </c>
      <c r="E196">
        <v>4.4180136250015174</v>
      </c>
      <c r="F196">
        <v>0.69337218828017588</v>
      </c>
      <c r="G196">
        <v>0.90992999380426953</v>
      </c>
    </row>
    <row r="197" spans="2:7" x14ac:dyDescent="0.2">
      <c r="B197">
        <v>0.38362243074805696</v>
      </c>
      <c r="C197">
        <v>2.9197498459112565</v>
      </c>
      <c r="D197">
        <v>2.8554785138216565</v>
      </c>
      <c r="E197">
        <v>7.7166029806443222</v>
      </c>
      <c r="F197">
        <v>5.1889277997206634E-2</v>
      </c>
      <c r="G197">
        <v>0.15488561804069223</v>
      </c>
    </row>
    <row r="198" spans="2:7" x14ac:dyDescent="0.2">
      <c r="B198">
        <v>0</v>
      </c>
      <c r="C198">
        <v>3.0601591271738333</v>
      </c>
      <c r="D198">
        <v>3.120834347701321</v>
      </c>
      <c r="E198">
        <v>2.6309106259750208</v>
      </c>
      <c r="F198">
        <v>0</v>
      </c>
      <c r="G198">
        <v>0</v>
      </c>
    </row>
    <row r="199" spans="2:7" x14ac:dyDescent="0.2">
      <c r="B199">
        <v>0.1072799073173486</v>
      </c>
      <c r="C199">
        <v>1.3928676743977457</v>
      </c>
      <c r="D199">
        <v>3.5261692616743039</v>
      </c>
      <c r="E199">
        <v>6.4728011290940266</v>
      </c>
      <c r="F199">
        <v>0</v>
      </c>
      <c r="G199">
        <v>0</v>
      </c>
    </row>
    <row r="200" spans="2:7" x14ac:dyDescent="0.2">
      <c r="B200">
        <v>0</v>
      </c>
      <c r="C200">
        <v>1.4786399777300956</v>
      </c>
      <c r="D200">
        <v>2.143919754871709</v>
      </c>
      <c r="E200">
        <v>0.66688742130474343</v>
      </c>
      <c r="F200">
        <v>0</v>
      </c>
      <c r="G200">
        <v>2.8636208745797651</v>
      </c>
    </row>
    <row r="201" spans="2:7" x14ac:dyDescent="0.2">
      <c r="B201">
        <v>0</v>
      </c>
      <c r="C201">
        <v>4.4887957867192041</v>
      </c>
      <c r="D201">
        <v>1.5155685149804869</v>
      </c>
      <c r="E201">
        <v>0.93976172644450007</v>
      </c>
      <c r="F201">
        <v>0</v>
      </c>
    </row>
    <row r="202" spans="2:7" x14ac:dyDescent="0.2">
      <c r="B202">
        <v>0</v>
      </c>
      <c r="C202">
        <v>3.4783150591361434</v>
      </c>
      <c r="D202">
        <v>1.9765875097475945</v>
      </c>
      <c r="E202">
        <v>0.89280780225276135</v>
      </c>
      <c r="F202">
        <v>0.39778400953464421</v>
      </c>
      <c r="G202">
        <v>2.6541259871191079</v>
      </c>
    </row>
    <row r="203" spans="2:7" x14ac:dyDescent="0.2">
      <c r="B203">
        <v>0</v>
      </c>
      <c r="C203">
        <v>2.946849783212298</v>
      </c>
      <c r="D203">
        <v>2.8939393789660333</v>
      </c>
      <c r="E203">
        <v>0.56311704179690059</v>
      </c>
      <c r="F203">
        <v>0</v>
      </c>
      <c r="G203">
        <v>6.6782649249812236</v>
      </c>
    </row>
    <row r="204" spans="2:7" x14ac:dyDescent="0.2">
      <c r="B204">
        <v>0</v>
      </c>
      <c r="C204">
        <v>3.407268069449866</v>
      </c>
      <c r="D204">
        <v>2.2782396009752963</v>
      </c>
      <c r="E204">
        <v>3.390372170958118</v>
      </c>
      <c r="F204">
        <v>0</v>
      </c>
      <c r="G204">
        <v>1.2242092807552989</v>
      </c>
    </row>
    <row r="205" spans="2:7" x14ac:dyDescent="0.2">
      <c r="B205">
        <v>0</v>
      </c>
      <c r="C205">
        <v>3.5587987380463328</v>
      </c>
      <c r="D205">
        <v>2.0800231850604449</v>
      </c>
      <c r="E205">
        <v>0.76345944269748411</v>
      </c>
      <c r="F205">
        <v>0.46218858232945942</v>
      </c>
      <c r="G205">
        <v>1.6904757254246789</v>
      </c>
    </row>
    <row r="206" spans="2:7" x14ac:dyDescent="0.2">
      <c r="B206">
        <v>0</v>
      </c>
      <c r="C206">
        <v>0.2637959365958662</v>
      </c>
      <c r="D206">
        <v>2.2857881562831928</v>
      </c>
      <c r="E206">
        <v>1.4382938008246111</v>
      </c>
      <c r="F206">
        <v>1.2861538701069333</v>
      </c>
      <c r="G206">
        <v>4.9614796708536231</v>
      </c>
    </row>
    <row r="207" spans="2:7" x14ac:dyDescent="0.2">
      <c r="B207">
        <v>0</v>
      </c>
      <c r="C207">
        <v>2.5590461854851849</v>
      </c>
      <c r="D207">
        <v>1.9566331019747532</v>
      </c>
      <c r="E207">
        <v>9.2783876018675035E-2</v>
      </c>
      <c r="F207">
        <v>0</v>
      </c>
      <c r="G207">
        <v>1.4694974966867094</v>
      </c>
    </row>
    <row r="208" spans="2:7" x14ac:dyDescent="0.2">
      <c r="B208">
        <v>0</v>
      </c>
      <c r="C208">
        <v>2.6619212456468238</v>
      </c>
      <c r="D208">
        <v>1.9879810199968919</v>
      </c>
      <c r="E208">
        <v>0.46869285909185432</v>
      </c>
      <c r="F208">
        <v>0</v>
      </c>
      <c r="G208">
        <v>0</v>
      </c>
    </row>
    <row r="209" spans="2:7" x14ac:dyDescent="0.2">
      <c r="B209">
        <v>0</v>
      </c>
      <c r="C209">
        <v>2.4257230340477087</v>
      </c>
      <c r="D209">
        <v>3.6198783079197745</v>
      </c>
      <c r="E209">
        <v>19.024221392346746</v>
      </c>
      <c r="F209">
        <v>0</v>
      </c>
      <c r="G209">
        <v>0.42972392329250481</v>
      </c>
    </row>
    <row r="210" spans="2:7" x14ac:dyDescent="0.2">
      <c r="B210">
        <v>0</v>
      </c>
      <c r="C210">
        <v>2.2310753841279172</v>
      </c>
      <c r="D210">
        <v>2.5630394621381085</v>
      </c>
      <c r="F210">
        <v>0.67306784444948475</v>
      </c>
      <c r="G210">
        <v>1.4313971402137176</v>
      </c>
    </row>
    <row r="211" spans="2:7" x14ac:dyDescent="0.2">
      <c r="B211">
        <v>0</v>
      </c>
      <c r="C211">
        <v>2.1135165830381362</v>
      </c>
      <c r="D211">
        <v>3.4647711343530818</v>
      </c>
      <c r="E211">
        <v>0</v>
      </c>
      <c r="F211">
        <v>0.28864972248997328</v>
      </c>
      <c r="G211">
        <v>2.0386848529917798</v>
      </c>
    </row>
    <row r="212" spans="2:7" x14ac:dyDescent="0.2">
      <c r="B212">
        <v>0</v>
      </c>
      <c r="C212">
        <v>2.7525135552087847</v>
      </c>
      <c r="D212">
        <v>3.5011723547126454</v>
      </c>
      <c r="E212">
        <v>0</v>
      </c>
      <c r="F212">
        <v>0</v>
      </c>
      <c r="G212">
        <v>6.1494522205114377</v>
      </c>
    </row>
    <row r="213" spans="2:7" x14ac:dyDescent="0.2">
      <c r="B213">
        <v>0</v>
      </c>
      <c r="C213">
        <v>1.4081284343872456</v>
      </c>
      <c r="D213">
        <v>4.6568012248219572</v>
      </c>
      <c r="E213">
        <v>1.0074538921388392</v>
      </c>
      <c r="F213">
        <v>1.3576761154306014</v>
      </c>
      <c r="G213">
        <v>0</v>
      </c>
    </row>
    <row r="214" spans="2:7" x14ac:dyDescent="0.2">
      <c r="B214">
        <v>0</v>
      </c>
      <c r="C214">
        <v>3.9836825206231041</v>
      </c>
      <c r="E214">
        <v>0</v>
      </c>
      <c r="F214">
        <v>1.006710399319561</v>
      </c>
      <c r="G214">
        <v>0.87168115286206493</v>
      </c>
    </row>
    <row r="215" spans="2:7" x14ac:dyDescent="0.2">
      <c r="B215">
        <v>2.4418111923349901</v>
      </c>
      <c r="C215">
        <v>4.6229769645555212</v>
      </c>
      <c r="D215">
        <v>1.6775202157419582</v>
      </c>
      <c r="E215">
        <v>0</v>
      </c>
      <c r="F215">
        <v>0</v>
      </c>
      <c r="G215">
        <v>1.7245710981540601</v>
      </c>
    </row>
    <row r="216" spans="2:7" x14ac:dyDescent="0.2">
      <c r="B216">
        <v>0.22809099222896331</v>
      </c>
      <c r="C216">
        <v>1.705727342755232</v>
      </c>
      <c r="D216">
        <v>2.566779479609592</v>
      </c>
      <c r="E216">
        <v>0</v>
      </c>
      <c r="F216">
        <v>0.96884220132309062</v>
      </c>
      <c r="G216">
        <v>0</v>
      </c>
    </row>
    <row r="217" spans="2:7" x14ac:dyDescent="0.2">
      <c r="B217">
        <v>1.8259426259909424</v>
      </c>
      <c r="C217">
        <v>3.7222254169509674</v>
      </c>
      <c r="D217">
        <v>2.4911041631437976</v>
      </c>
      <c r="E217">
        <v>0.16936199160377996</v>
      </c>
      <c r="F217">
        <v>0</v>
      </c>
      <c r="G217">
        <v>0.73490159227436713</v>
      </c>
    </row>
    <row r="218" spans="2:7" x14ac:dyDescent="0.2">
      <c r="B218">
        <v>4.0584266667417355</v>
      </c>
      <c r="C218">
        <v>4.6347112555610677</v>
      </c>
      <c r="D218">
        <v>2.2965148936577644</v>
      </c>
      <c r="E218">
        <v>0</v>
      </c>
      <c r="F218">
        <v>0.60113219638549087</v>
      </c>
      <c r="G218">
        <v>0</v>
      </c>
    </row>
    <row r="219" spans="2:7" x14ac:dyDescent="0.2">
      <c r="B219">
        <v>0.21986108863105647</v>
      </c>
      <c r="C219">
        <v>4.9063144051008116</v>
      </c>
      <c r="D219">
        <v>0</v>
      </c>
      <c r="E219">
        <v>0</v>
      </c>
      <c r="F219">
        <v>0.55668718315841703</v>
      </c>
      <c r="G219">
        <v>0</v>
      </c>
    </row>
    <row r="220" spans="2:7" x14ac:dyDescent="0.2">
      <c r="C220">
        <v>2.8072894442300269</v>
      </c>
      <c r="D220">
        <v>8.3681762105282456E-2</v>
      </c>
      <c r="E220">
        <v>0</v>
      </c>
      <c r="F220">
        <v>1.1529322049625514</v>
      </c>
      <c r="G220">
        <v>0.82582135416793057</v>
      </c>
    </row>
    <row r="221" spans="2:7" x14ac:dyDescent="0.2">
      <c r="B221">
        <v>0</v>
      </c>
      <c r="C221">
        <v>1.0368859938179908</v>
      </c>
      <c r="D221">
        <v>0</v>
      </c>
      <c r="E221">
        <v>0.24297260490257921</v>
      </c>
      <c r="F221">
        <v>0</v>
      </c>
      <c r="G221">
        <v>0.64118200630250688</v>
      </c>
    </row>
    <row r="222" spans="2:7" x14ac:dyDescent="0.2">
      <c r="B222">
        <v>0</v>
      </c>
      <c r="C222">
        <v>2.1026691290814457</v>
      </c>
      <c r="D222">
        <v>1.4524436348438301</v>
      </c>
      <c r="E222">
        <v>2.0168148143127786</v>
      </c>
      <c r="F222">
        <v>0.3624188794310288</v>
      </c>
      <c r="G222">
        <v>1.8884749012285837</v>
      </c>
    </row>
    <row r="223" spans="2:7" x14ac:dyDescent="0.2">
      <c r="B223">
        <v>0</v>
      </c>
      <c r="C223">
        <v>3.7933059358526831</v>
      </c>
      <c r="D223">
        <v>1.698001331071767</v>
      </c>
      <c r="E223">
        <v>0.8680530204411161</v>
      </c>
      <c r="F223">
        <v>0</v>
      </c>
      <c r="G223">
        <v>0.91977063431634121</v>
      </c>
    </row>
    <row r="224" spans="2:7" x14ac:dyDescent="0.2">
      <c r="B224">
        <v>1.6315165818072555</v>
      </c>
      <c r="C224">
        <v>2.9164243918807222</v>
      </c>
      <c r="D224">
        <v>0.3633235942916177</v>
      </c>
      <c r="E224">
        <v>1.8512265890529802</v>
      </c>
      <c r="F224">
        <v>0.2759197990058791</v>
      </c>
      <c r="G224">
        <v>1.6999012319176421</v>
      </c>
    </row>
    <row r="225" spans="2:7" x14ac:dyDescent="0.2">
      <c r="B225">
        <v>0</v>
      </c>
      <c r="C225">
        <v>3.070228057941625</v>
      </c>
      <c r="D225">
        <v>0.93911627610855652</v>
      </c>
      <c r="E225">
        <v>3.1262855383553285</v>
      </c>
      <c r="F225">
        <v>0</v>
      </c>
      <c r="G225">
        <v>0.18097524971348183</v>
      </c>
    </row>
    <row r="226" spans="2:7" x14ac:dyDescent="0.2">
      <c r="B226">
        <v>1.3872836502291663</v>
      </c>
      <c r="C226">
        <v>3.7084034530509675</v>
      </c>
      <c r="D226">
        <v>1.1614171531027087</v>
      </c>
      <c r="E226">
        <v>1.1709845017757441</v>
      </c>
      <c r="F226">
        <v>1.4955409045389403</v>
      </c>
      <c r="G226">
        <v>0</v>
      </c>
    </row>
    <row r="227" spans="2:7" x14ac:dyDescent="0.2">
      <c r="B227">
        <v>1.8549481344057626</v>
      </c>
      <c r="C227">
        <v>3.0082132323456112</v>
      </c>
      <c r="D227">
        <v>3.0929308993613132E-2</v>
      </c>
      <c r="E227">
        <v>3.2215892036960834</v>
      </c>
      <c r="F227">
        <v>3.3730873041742098</v>
      </c>
      <c r="G227">
        <v>0.16895949398563884</v>
      </c>
    </row>
    <row r="228" spans="2:7" x14ac:dyDescent="0.2">
      <c r="B228">
        <v>0.45727624311515952</v>
      </c>
      <c r="C228">
        <v>1.7987286994459182</v>
      </c>
      <c r="D228">
        <v>2.4530132990411822E-2</v>
      </c>
      <c r="E228">
        <v>1.3799271017489949</v>
      </c>
      <c r="F228">
        <v>1.1862765024740755E-2</v>
      </c>
      <c r="G228">
        <v>9.3280641335637141E-2</v>
      </c>
    </row>
    <row r="229" spans="2:7" x14ac:dyDescent="0.2">
      <c r="B229">
        <v>1.0645575913436918</v>
      </c>
      <c r="C229">
        <v>1.9403555158274564</v>
      </c>
      <c r="D229">
        <v>1.7241160113792477</v>
      </c>
      <c r="E229">
        <v>2.7331325936453843</v>
      </c>
      <c r="G229">
        <v>0</v>
      </c>
    </row>
    <row r="230" spans="2:7" x14ac:dyDescent="0.2">
      <c r="B230">
        <v>0.76260686344126005</v>
      </c>
      <c r="C230">
        <v>3.2716622213887798</v>
      </c>
      <c r="D230">
        <v>1.1798768021074955</v>
      </c>
      <c r="E230">
        <v>3.5562776936776621</v>
      </c>
      <c r="F230">
        <v>1.042438569906398</v>
      </c>
      <c r="G230">
        <v>8.7814115910819321E-2</v>
      </c>
    </row>
    <row r="231" spans="2:7" x14ac:dyDescent="0.2">
      <c r="B231">
        <v>0.60775975384621317</v>
      </c>
      <c r="C231">
        <v>1.6456824678188873</v>
      </c>
      <c r="D231">
        <v>0</v>
      </c>
      <c r="E231">
        <v>0.7808027509699188</v>
      </c>
      <c r="F231">
        <v>1.7960917597336763</v>
      </c>
      <c r="G231">
        <v>0.17980227320647635</v>
      </c>
    </row>
    <row r="232" spans="2:7" x14ac:dyDescent="0.2">
      <c r="B232">
        <v>2.6071507100568514</v>
      </c>
      <c r="C232">
        <v>4.038138212278974</v>
      </c>
      <c r="D232">
        <v>0.43806397761026666</v>
      </c>
      <c r="E232">
        <v>1.2735838344729111</v>
      </c>
      <c r="F232">
        <v>2.8069297676183171</v>
      </c>
      <c r="G232">
        <v>0.32707452218462518</v>
      </c>
    </row>
    <row r="233" spans="2:7" x14ac:dyDescent="0.2">
      <c r="B233">
        <v>1.1032325881287643</v>
      </c>
      <c r="C233">
        <v>3.4395055127344492</v>
      </c>
      <c r="D233">
        <v>1.886480908299071</v>
      </c>
      <c r="E233">
        <v>1.5588509751920168</v>
      </c>
      <c r="F233">
        <v>1.3277653305233563</v>
      </c>
      <c r="G233">
        <v>0.37183852680649804</v>
      </c>
    </row>
    <row r="234" spans="2:7" x14ac:dyDescent="0.2">
      <c r="B234">
        <v>1.6793758612182061</v>
      </c>
      <c r="C234">
        <v>2.930505790352568</v>
      </c>
      <c r="D234">
        <v>3.6175815722028806</v>
      </c>
      <c r="E234">
        <v>2.0714488100153767</v>
      </c>
      <c r="F234">
        <v>1.6239195078908764</v>
      </c>
      <c r="G234">
        <v>0.62861958119167571</v>
      </c>
    </row>
    <row r="235" spans="2:7" x14ac:dyDescent="0.2">
      <c r="B235">
        <v>2.2204419138930728E-2</v>
      </c>
      <c r="C235">
        <v>3.3565149640619181</v>
      </c>
      <c r="D235">
        <v>2.4127122957512621</v>
      </c>
      <c r="E235">
        <v>1.2220105953500731</v>
      </c>
      <c r="F235">
        <v>0.34706648608461843</v>
      </c>
      <c r="G235">
        <v>0.80761848671743652</v>
      </c>
    </row>
    <row r="236" spans="2:7" x14ac:dyDescent="0.2">
      <c r="B236">
        <v>1.3801526037476197</v>
      </c>
      <c r="C236">
        <v>4.5204949268840648</v>
      </c>
      <c r="D236">
        <v>2.0096440262233921</v>
      </c>
      <c r="E236">
        <v>1.7487565493390878</v>
      </c>
      <c r="F236">
        <v>0</v>
      </c>
      <c r="G236">
        <v>1.929361568504008</v>
      </c>
    </row>
    <row r="237" spans="2:7" x14ac:dyDescent="0.2">
      <c r="B237">
        <v>0</v>
      </c>
      <c r="C237">
        <v>0.77374136997342668</v>
      </c>
      <c r="D237">
        <v>0.63580987989731874</v>
      </c>
      <c r="E237">
        <v>0</v>
      </c>
      <c r="F237">
        <v>0</v>
      </c>
      <c r="G237">
        <v>1.646886893866768</v>
      </c>
    </row>
    <row r="238" spans="2:7" x14ac:dyDescent="0.2">
      <c r="B238">
        <v>0</v>
      </c>
      <c r="C238">
        <v>3.1411950356405698</v>
      </c>
      <c r="D238">
        <v>1.6936527768539951</v>
      </c>
      <c r="E238">
        <v>1.6096854862572272</v>
      </c>
      <c r="F238">
        <v>0.26696627295758785</v>
      </c>
      <c r="G238">
        <v>1.0412574240593995</v>
      </c>
    </row>
    <row r="239" spans="2:7" x14ac:dyDescent="0.2">
      <c r="B239">
        <v>0</v>
      </c>
      <c r="C239">
        <v>3.2553271531458963</v>
      </c>
      <c r="D239">
        <v>0.17781545021589709</v>
      </c>
      <c r="E239">
        <v>4.8724570309104903E-2</v>
      </c>
      <c r="F239">
        <v>0.72845979482537748</v>
      </c>
      <c r="G239">
        <v>0.28075882230675925</v>
      </c>
    </row>
    <row r="240" spans="2:7" x14ac:dyDescent="0.2">
      <c r="C240">
        <v>2.9074509755993394</v>
      </c>
      <c r="D240">
        <v>2.9233631210526094</v>
      </c>
      <c r="E240">
        <v>1.5201587240634362</v>
      </c>
      <c r="F240">
        <v>0</v>
      </c>
      <c r="G240">
        <v>0.53757659512699096</v>
      </c>
    </row>
    <row r="241" spans="2:7" x14ac:dyDescent="0.2">
      <c r="B241">
        <v>0</v>
      </c>
      <c r="C241">
        <v>3.7716664171543233</v>
      </c>
      <c r="D241">
        <v>1.854291345971228</v>
      </c>
      <c r="E241">
        <v>1.8095539113737804</v>
      </c>
      <c r="F241">
        <v>0</v>
      </c>
      <c r="G241">
        <v>1.6832421865693861</v>
      </c>
    </row>
    <row r="242" spans="2:7" x14ac:dyDescent="0.2">
      <c r="B242">
        <v>2.8022843042073404</v>
      </c>
      <c r="C242">
        <v>2.3736817168456956</v>
      </c>
      <c r="D242">
        <v>1.1386752942629981</v>
      </c>
      <c r="E242">
        <v>1.1318005981877741</v>
      </c>
      <c r="F242">
        <v>0</v>
      </c>
      <c r="G242">
        <v>1.3992432734124272</v>
      </c>
    </row>
    <row r="243" spans="2:7" x14ac:dyDescent="0.2">
      <c r="B243">
        <v>1.7166796797257051</v>
      </c>
      <c r="C243">
        <v>5.175712975350498</v>
      </c>
      <c r="D243">
        <v>0</v>
      </c>
      <c r="E243">
        <v>0.86133730163455746</v>
      </c>
      <c r="F243">
        <v>0</v>
      </c>
      <c r="G243">
        <v>0.37899075740794275</v>
      </c>
    </row>
    <row r="244" spans="2:7" x14ac:dyDescent="0.2">
      <c r="B244">
        <v>2.7946461964887175</v>
      </c>
      <c r="C244">
        <v>1.3179599222391005</v>
      </c>
      <c r="D244">
        <v>0</v>
      </c>
      <c r="E244">
        <v>2.5989875334493457</v>
      </c>
      <c r="F244">
        <v>0.53886046632803886</v>
      </c>
      <c r="G244">
        <v>1.5307026874712424</v>
      </c>
    </row>
    <row r="245" spans="2:7" x14ac:dyDescent="0.2">
      <c r="B245">
        <v>1.5670352475160798</v>
      </c>
      <c r="C245">
        <v>2.4782322951939548</v>
      </c>
      <c r="D245">
        <v>0.82132832991379379</v>
      </c>
      <c r="E245">
        <v>2.227871380733788</v>
      </c>
      <c r="F245">
        <v>0.54805567531446509</v>
      </c>
      <c r="G245">
        <v>0.88028986946987142</v>
      </c>
    </row>
    <row r="246" spans="2:7" x14ac:dyDescent="0.2">
      <c r="B246">
        <v>3.1165925263057681</v>
      </c>
      <c r="C246">
        <v>2.9301804566960006</v>
      </c>
      <c r="D246">
        <v>1.2685260916371228</v>
      </c>
      <c r="E246">
        <v>3.0013698529660151</v>
      </c>
      <c r="F246">
        <v>0</v>
      </c>
      <c r="G246">
        <v>2.4759786456757245</v>
      </c>
    </row>
    <row r="247" spans="2:7" x14ac:dyDescent="0.2">
      <c r="B247">
        <v>0</v>
      </c>
      <c r="C247">
        <v>2.873574771730659</v>
      </c>
      <c r="D247">
        <v>1.9517030141785632</v>
      </c>
      <c r="E247">
        <v>0.39240586312663139</v>
      </c>
      <c r="F247">
        <v>2.2128145430798236</v>
      </c>
    </row>
    <row r="248" spans="2:7" x14ac:dyDescent="0.2">
      <c r="B248">
        <v>0</v>
      </c>
      <c r="C248">
        <v>4.2532166619515275</v>
      </c>
      <c r="D248">
        <v>1.816937685275406</v>
      </c>
      <c r="E248">
        <v>0.3457061300770356</v>
      </c>
      <c r="F248">
        <v>0.75733130333668608</v>
      </c>
      <c r="G248">
        <v>0.96351058204217277</v>
      </c>
    </row>
    <row r="249" spans="2:7" x14ac:dyDescent="0.2">
      <c r="B249">
        <v>0</v>
      </c>
      <c r="C249">
        <v>1.5570417676074624</v>
      </c>
      <c r="D249">
        <v>3.0059258014908732</v>
      </c>
      <c r="E249">
        <v>2.8354326560073484</v>
      </c>
      <c r="F249">
        <v>2.5366735687989208</v>
      </c>
      <c r="G249">
        <v>0.61010741091925114</v>
      </c>
    </row>
    <row r="250" spans="2:7" x14ac:dyDescent="0.2">
      <c r="B250">
        <v>0</v>
      </c>
      <c r="C250">
        <v>4.1165408443890588</v>
      </c>
      <c r="D250">
        <v>1.4249397903378209</v>
      </c>
      <c r="E250">
        <v>1.4993901418203481</v>
      </c>
      <c r="F250">
        <v>9.4268778073239279</v>
      </c>
      <c r="G250">
        <v>0.22743842436193695</v>
      </c>
    </row>
    <row r="251" spans="2:7" x14ac:dyDescent="0.2">
      <c r="B251">
        <v>0</v>
      </c>
      <c r="C251">
        <v>3.2522137373282729</v>
      </c>
      <c r="D251">
        <v>4.5521830698935641</v>
      </c>
      <c r="E251">
        <v>1.0254591059205724</v>
      </c>
      <c r="F251">
        <v>3.2151234755560072</v>
      </c>
      <c r="G251">
        <v>1.3834149806093221</v>
      </c>
    </row>
    <row r="252" spans="2:7" x14ac:dyDescent="0.2">
      <c r="B252">
        <v>0</v>
      </c>
      <c r="C252">
        <v>2.0831217589179625</v>
      </c>
      <c r="E252">
        <v>1.1806731928837453</v>
      </c>
      <c r="F252">
        <v>0</v>
      </c>
      <c r="G252">
        <v>0.82457388900104434</v>
      </c>
    </row>
    <row r="253" spans="2:7" x14ac:dyDescent="0.2">
      <c r="B253">
        <v>0</v>
      </c>
      <c r="C253">
        <v>2.2349283210964752</v>
      </c>
      <c r="D253">
        <v>3.8610499711530122</v>
      </c>
      <c r="E253">
        <v>1.7195487982787219</v>
      </c>
      <c r="F253">
        <v>0.42727222221602318</v>
      </c>
      <c r="G253">
        <v>0</v>
      </c>
    </row>
    <row r="254" spans="2:7" x14ac:dyDescent="0.2">
      <c r="B254">
        <v>2.3655384207194121</v>
      </c>
      <c r="C254">
        <v>3.718243816678648</v>
      </c>
      <c r="D254">
        <v>8.3799866121263129</v>
      </c>
      <c r="E254">
        <v>1.6293639944798428</v>
      </c>
      <c r="F254">
        <v>0.30910017822326963</v>
      </c>
      <c r="G254">
        <v>1.1761243103946515</v>
      </c>
    </row>
    <row r="255" spans="2:7" x14ac:dyDescent="0.2">
      <c r="B255">
        <v>2.3968466501030199</v>
      </c>
      <c r="C255">
        <v>6.5496182439624073</v>
      </c>
      <c r="D255">
        <v>4.0226896722558818</v>
      </c>
      <c r="E255">
        <v>0.39449663348901565</v>
      </c>
      <c r="F255">
        <v>7.1047513177547997E-2</v>
      </c>
      <c r="G255">
        <v>0.7368725398293956</v>
      </c>
    </row>
    <row r="256" spans="2:7" x14ac:dyDescent="0.2">
      <c r="B256">
        <v>0</v>
      </c>
      <c r="C256">
        <v>7.5069206021123458</v>
      </c>
      <c r="D256">
        <v>4.4707700990666002</v>
      </c>
      <c r="F256">
        <v>0</v>
      </c>
      <c r="G256">
        <v>0.56262838741383125</v>
      </c>
    </row>
    <row r="257" spans="2:7" x14ac:dyDescent="0.2">
      <c r="B257">
        <v>4.4609141635839453</v>
      </c>
      <c r="D257">
        <v>2.7519988826659092</v>
      </c>
      <c r="E257">
        <v>0</v>
      </c>
      <c r="G257">
        <v>1.0583706349125992</v>
      </c>
    </row>
    <row r="258" spans="2:7" x14ac:dyDescent="0.2">
      <c r="B258">
        <v>1.4760082883872621</v>
      </c>
      <c r="C258">
        <v>3.0847475621930363</v>
      </c>
      <c r="D258">
        <v>4.8042620678197805</v>
      </c>
      <c r="E258">
        <v>1.1144389392702978</v>
      </c>
      <c r="F258">
        <v>1.3062930044733996</v>
      </c>
      <c r="G258">
        <v>0.50009330554133469</v>
      </c>
    </row>
    <row r="259" spans="2:7" x14ac:dyDescent="0.2">
      <c r="B259">
        <v>0</v>
      </c>
      <c r="C259">
        <v>1.7095052558789667</v>
      </c>
      <c r="D259">
        <v>6.8494712524492565</v>
      </c>
      <c r="E259">
        <v>0</v>
      </c>
      <c r="F259">
        <v>2.9177105371939365</v>
      </c>
      <c r="G259">
        <v>0.94582025432590333</v>
      </c>
    </row>
    <row r="260" spans="2:7" x14ac:dyDescent="0.2">
      <c r="B260">
        <v>0</v>
      </c>
      <c r="C260">
        <v>1.5970198281523758</v>
      </c>
      <c r="D260">
        <v>4.6650544955952471</v>
      </c>
      <c r="E260">
        <v>1.6688133632564859</v>
      </c>
      <c r="F260">
        <v>0.41244808992857335</v>
      </c>
      <c r="G260">
        <v>1.8796149996031624</v>
      </c>
    </row>
    <row r="261" spans="2:7" x14ac:dyDescent="0.2">
      <c r="B261">
        <v>2.3105693763233304</v>
      </c>
      <c r="C261">
        <v>1.2262645376521619</v>
      </c>
      <c r="D261">
        <v>2.2506287790163864</v>
      </c>
      <c r="E261">
        <v>0.14997672386198552</v>
      </c>
      <c r="F261">
        <v>0.96298555936946795</v>
      </c>
      <c r="G261">
        <v>1.437693639396473</v>
      </c>
    </row>
    <row r="262" spans="2:7" x14ac:dyDescent="0.2">
      <c r="B262">
        <v>0.99274418229247063</v>
      </c>
      <c r="C262">
        <v>0.85033086708113714</v>
      </c>
      <c r="D262">
        <v>7.4883702390292965</v>
      </c>
      <c r="E262">
        <v>0</v>
      </c>
      <c r="F262">
        <v>0.83067241075550724</v>
      </c>
      <c r="G262">
        <v>2.2921514654489541</v>
      </c>
    </row>
    <row r="263" spans="2:7" x14ac:dyDescent="0.2">
      <c r="B263">
        <v>0</v>
      </c>
      <c r="C263">
        <v>0</v>
      </c>
      <c r="D263">
        <v>7.8293687263489451</v>
      </c>
      <c r="E263">
        <v>0.81009789502394802</v>
      </c>
      <c r="F263">
        <v>0.90686288924481562</v>
      </c>
      <c r="G263">
        <v>2.7335611608970929</v>
      </c>
    </row>
    <row r="264" spans="2:7" x14ac:dyDescent="0.2">
      <c r="B264">
        <v>0.39948788865608109</v>
      </c>
      <c r="C264">
        <v>0</v>
      </c>
      <c r="D264">
        <v>3.607981557200806</v>
      </c>
      <c r="E264">
        <v>1.0762636288064642</v>
      </c>
      <c r="F264">
        <v>0.66212899668198044</v>
      </c>
      <c r="G264">
        <v>2.322039564917151</v>
      </c>
    </row>
    <row r="265" spans="2:7" x14ac:dyDescent="0.2">
      <c r="B265">
        <v>0.72211667478098518</v>
      </c>
      <c r="C265">
        <v>8.0236014146344542E-2</v>
      </c>
      <c r="D265">
        <v>5.6432190338327199</v>
      </c>
      <c r="E265">
        <v>0.79860406036739662</v>
      </c>
      <c r="F265">
        <v>1.3494044804301153</v>
      </c>
      <c r="G265">
        <v>2.7271126934993646</v>
      </c>
    </row>
    <row r="266" spans="2:7" x14ac:dyDescent="0.2">
      <c r="B266">
        <v>5.6762812961814673</v>
      </c>
      <c r="C266">
        <v>0</v>
      </c>
      <c r="D266">
        <v>6.5298984126037061</v>
      </c>
      <c r="E266">
        <v>1.4087525081942038</v>
      </c>
      <c r="F266">
        <v>0</v>
      </c>
      <c r="G266">
        <v>1.1213200530703791</v>
      </c>
    </row>
    <row r="267" spans="2:7" x14ac:dyDescent="0.2">
      <c r="B267">
        <v>0.27142261838219206</v>
      </c>
      <c r="C267">
        <v>0.21073026104434758</v>
      </c>
      <c r="D267">
        <v>5.9463281101464363</v>
      </c>
      <c r="E267">
        <v>1.2021377742026214</v>
      </c>
      <c r="F267">
        <v>0.64709797412763614</v>
      </c>
      <c r="G267">
        <v>2.0894680342290655</v>
      </c>
    </row>
    <row r="268" spans="2:7" x14ac:dyDescent="0.2">
      <c r="B268">
        <v>2.3216364030700976</v>
      </c>
      <c r="C268">
        <v>1.1531774688650993</v>
      </c>
      <c r="D268">
        <v>4.9418042065193504</v>
      </c>
      <c r="E268">
        <v>0</v>
      </c>
      <c r="F268">
        <v>0.70987751198253179</v>
      </c>
      <c r="G268">
        <v>3.1476220842939324</v>
      </c>
    </row>
    <row r="269" spans="2:7" x14ac:dyDescent="0.2">
      <c r="B269">
        <v>0</v>
      </c>
      <c r="C269">
        <v>2.4015106343508759</v>
      </c>
      <c r="D269">
        <v>5.1996903339001292</v>
      </c>
      <c r="E269">
        <v>4.7184959177890402</v>
      </c>
      <c r="F269">
        <v>2.6074808796136844</v>
      </c>
      <c r="G269">
        <v>1.7635812067513854</v>
      </c>
    </row>
    <row r="270" spans="2:7" x14ac:dyDescent="0.2">
      <c r="B270">
        <v>1.8683653271470002</v>
      </c>
      <c r="C270">
        <v>2.0990970543731402</v>
      </c>
      <c r="D270">
        <v>4.6051964121855651</v>
      </c>
      <c r="E270">
        <v>0</v>
      </c>
      <c r="F270">
        <v>0.55924905079257281</v>
      </c>
      <c r="G270">
        <v>1.8953763636527736</v>
      </c>
    </row>
    <row r="271" spans="2:7" x14ac:dyDescent="0.2">
      <c r="B271">
        <v>0.58377499705535429</v>
      </c>
      <c r="C271">
        <v>1.0435835182364188</v>
      </c>
      <c r="D271">
        <v>4.9578190523066432</v>
      </c>
      <c r="E271">
        <v>1.4267406059292405</v>
      </c>
      <c r="F271">
        <v>0</v>
      </c>
      <c r="G271">
        <v>1.3140643313704818</v>
      </c>
    </row>
    <row r="272" spans="2:7" x14ac:dyDescent="0.2">
      <c r="B272">
        <v>0</v>
      </c>
      <c r="C272">
        <v>2.0299017519623819</v>
      </c>
      <c r="D272">
        <v>5.0460167871974555</v>
      </c>
      <c r="E272">
        <v>1.5484560973170751</v>
      </c>
      <c r="F272">
        <v>2.6438520123435825</v>
      </c>
      <c r="G272">
        <v>1.9575820870417786</v>
      </c>
    </row>
    <row r="273" spans="2:7" x14ac:dyDescent="0.2">
      <c r="B273">
        <v>0</v>
      </c>
      <c r="C273">
        <v>1.4903922431065222</v>
      </c>
      <c r="D273">
        <v>2.657112744352867</v>
      </c>
      <c r="E273">
        <v>0.64334220807892684</v>
      </c>
      <c r="F273">
        <v>3.1438658195561406</v>
      </c>
      <c r="G273">
        <v>0.69311524696779792</v>
      </c>
    </row>
    <row r="274" spans="2:7" x14ac:dyDescent="0.2">
      <c r="B274">
        <v>0.26782073177767463</v>
      </c>
      <c r="C274">
        <v>1.6098072994566066</v>
      </c>
      <c r="D274">
        <v>3.1885049327868402</v>
      </c>
      <c r="E274">
        <v>0.12482119016829105</v>
      </c>
      <c r="F274">
        <v>0.20831491695348517</v>
      </c>
      <c r="G274">
        <v>1.3265332558686425</v>
      </c>
    </row>
    <row r="275" spans="2:7" x14ac:dyDescent="0.2">
      <c r="B275">
        <v>0</v>
      </c>
      <c r="C275">
        <v>1.8073624105878849</v>
      </c>
      <c r="D275">
        <v>4.5869212263212455</v>
      </c>
      <c r="E275">
        <v>0.48425872148601506</v>
      </c>
      <c r="F275">
        <v>0</v>
      </c>
      <c r="G275">
        <v>0.93324073825816878</v>
      </c>
    </row>
    <row r="276" spans="2:7" x14ac:dyDescent="0.2">
      <c r="B276">
        <v>0</v>
      </c>
      <c r="C276">
        <v>2.2725473895616313</v>
      </c>
      <c r="D276">
        <v>0</v>
      </c>
      <c r="E276">
        <v>0.84345722482036811</v>
      </c>
      <c r="F276">
        <v>2.5489954478786201</v>
      </c>
      <c r="G276">
        <v>0.52713166678517587</v>
      </c>
    </row>
    <row r="277" spans="2:7" x14ac:dyDescent="0.2">
      <c r="B277">
        <v>0.30142796425453705</v>
      </c>
      <c r="C277">
        <v>2.232364249442794</v>
      </c>
      <c r="D277">
        <v>5.8364794717862969</v>
      </c>
      <c r="E277">
        <v>1.8540818165585704</v>
      </c>
      <c r="F277">
        <v>0.93793113121292926</v>
      </c>
      <c r="G277">
        <v>0.85432278187088329</v>
      </c>
    </row>
    <row r="278" spans="2:7" x14ac:dyDescent="0.2">
      <c r="B278">
        <v>1.1611051060372366</v>
      </c>
      <c r="D278">
        <v>7.338658924112532</v>
      </c>
      <c r="E278">
        <v>0.84981156556411785</v>
      </c>
      <c r="F278">
        <v>1.1287644415176856</v>
      </c>
      <c r="G278">
        <v>0.80276089756961477</v>
      </c>
    </row>
    <row r="279" spans="2:7" x14ac:dyDescent="0.2">
      <c r="B279">
        <v>0.9643629703663017</v>
      </c>
      <c r="C279">
        <v>7.7529581552862536</v>
      </c>
      <c r="D279">
        <v>8.681794389975634</v>
      </c>
      <c r="E279">
        <v>1.7803345487798841</v>
      </c>
      <c r="F279">
        <v>0.8717342725331434</v>
      </c>
      <c r="G279">
        <v>0.69137138165882606</v>
      </c>
    </row>
    <row r="280" spans="2:7" x14ac:dyDescent="0.2">
      <c r="B280">
        <v>0.59194277392207639</v>
      </c>
      <c r="C280">
        <v>5.0209943399260073</v>
      </c>
      <c r="D280">
        <v>5.412384194985199</v>
      </c>
      <c r="F280">
        <v>0</v>
      </c>
      <c r="G280">
        <v>0.56631817801966655</v>
      </c>
    </row>
    <row r="281" spans="2:7" x14ac:dyDescent="0.2">
      <c r="B281">
        <v>1.3787362863993451</v>
      </c>
      <c r="C281">
        <v>5.1361573014213588</v>
      </c>
      <c r="D281">
        <v>3.6758421300221964</v>
      </c>
      <c r="E281">
        <v>0.25310422951949713</v>
      </c>
      <c r="F281">
        <v>0</v>
      </c>
      <c r="G281">
        <v>0.73828685910151426</v>
      </c>
    </row>
    <row r="282" spans="2:7" x14ac:dyDescent="0.2">
      <c r="B282">
        <v>1.3270335604182697</v>
      </c>
      <c r="C282">
        <v>3.5447415400917466</v>
      </c>
      <c r="D282">
        <v>5.3542282040770663</v>
      </c>
      <c r="E282">
        <v>1.0104055328671933</v>
      </c>
      <c r="F282">
        <v>0</v>
      </c>
      <c r="G282">
        <v>1.3850683011976959</v>
      </c>
    </row>
    <row r="283" spans="2:7" x14ac:dyDescent="0.2">
      <c r="B283">
        <v>1.794122103632622</v>
      </c>
      <c r="C283">
        <v>4.5705934475231738</v>
      </c>
      <c r="D283">
        <v>3.3758934154556264</v>
      </c>
      <c r="E283">
        <v>2.1676667148243398</v>
      </c>
      <c r="F283">
        <v>0</v>
      </c>
      <c r="G283">
        <v>0.49359736326724496</v>
      </c>
    </row>
    <row r="284" spans="2:7" x14ac:dyDescent="0.2">
      <c r="B284">
        <v>1.8247877917254838</v>
      </c>
      <c r="C284">
        <v>3.189738711789202</v>
      </c>
      <c r="D284">
        <v>2.0737361273859731</v>
      </c>
      <c r="E284">
        <v>2.2742656159157</v>
      </c>
      <c r="F284">
        <v>7.0598720723479822</v>
      </c>
      <c r="G284">
        <v>0</v>
      </c>
    </row>
    <row r="285" spans="2:7" x14ac:dyDescent="0.2">
      <c r="B285">
        <v>0.67483191945444709</v>
      </c>
      <c r="C285">
        <v>4.6715331004800529</v>
      </c>
      <c r="D285">
        <v>3.8251744030378001</v>
      </c>
      <c r="E285">
        <v>0.97752038500725946</v>
      </c>
      <c r="F285">
        <v>0.77801651013642126</v>
      </c>
      <c r="G285">
        <v>0.34467869379768434</v>
      </c>
    </row>
    <row r="286" spans="2:7" x14ac:dyDescent="0.2">
      <c r="B286">
        <v>1.2785189166447355</v>
      </c>
      <c r="C286">
        <v>2.9144800832182978</v>
      </c>
      <c r="D286">
        <v>5.933219579189835</v>
      </c>
      <c r="E286">
        <v>3.1597909705874367</v>
      </c>
      <c r="F286">
        <v>2.5166459907774059</v>
      </c>
      <c r="G286">
        <v>0.76667396799769338</v>
      </c>
    </row>
    <row r="287" spans="2:7" x14ac:dyDescent="0.2">
      <c r="B287">
        <v>2.2608200228604054</v>
      </c>
      <c r="C287">
        <v>2.7211890094086915</v>
      </c>
      <c r="D287">
        <v>4.1023092842622892</v>
      </c>
      <c r="E287">
        <v>5.5507800198570658</v>
      </c>
      <c r="F287">
        <v>6.7141638889972793E-2</v>
      </c>
      <c r="G287">
        <v>0.40734756972306757</v>
      </c>
    </row>
    <row r="288" spans="2:7" x14ac:dyDescent="0.2">
      <c r="B288">
        <v>0</v>
      </c>
      <c r="C288">
        <v>2.2349053364011486</v>
      </c>
      <c r="D288">
        <v>6.9548686579613435</v>
      </c>
      <c r="E288">
        <v>0</v>
      </c>
      <c r="F288">
        <v>2.8768289659307222</v>
      </c>
    </row>
    <row r="289" spans="2:7" x14ac:dyDescent="0.2">
      <c r="B289">
        <v>0</v>
      </c>
      <c r="C289">
        <v>5.0189401939963822</v>
      </c>
      <c r="D289">
        <v>7.1812256806813801</v>
      </c>
      <c r="E289">
        <v>1.3196113668589908</v>
      </c>
      <c r="F289">
        <v>2.1479083812481354</v>
      </c>
      <c r="G289">
        <v>2.1438173357425665</v>
      </c>
    </row>
    <row r="290" spans="2:7" x14ac:dyDescent="0.2">
      <c r="C290">
        <v>7.0364369713194064</v>
      </c>
      <c r="D290">
        <v>6.0794993350996931</v>
      </c>
      <c r="E290">
        <v>0.93015476787179718</v>
      </c>
      <c r="F290">
        <v>0.20425229543144008</v>
      </c>
      <c r="G290">
        <v>1.8766020085538551</v>
      </c>
    </row>
    <row r="291" spans="2:7" x14ac:dyDescent="0.2">
      <c r="B291">
        <v>3.784054256181522</v>
      </c>
      <c r="C291">
        <v>2.1051084310722361</v>
      </c>
      <c r="D291">
        <v>1.2903899186485832</v>
      </c>
      <c r="E291">
        <v>1.5238654431532461</v>
      </c>
      <c r="F291">
        <v>0.10213037739304268</v>
      </c>
      <c r="G291">
        <v>1.1098942179093871</v>
      </c>
    </row>
    <row r="292" spans="2:7" x14ac:dyDescent="0.2">
      <c r="B292">
        <v>0</v>
      </c>
      <c r="C292">
        <v>4.7560241226730957</v>
      </c>
      <c r="D292">
        <v>6.1508831360045839</v>
      </c>
      <c r="E292">
        <v>0.41988276485902204</v>
      </c>
      <c r="F292">
        <v>0</v>
      </c>
      <c r="G292">
        <v>2.2862407300824139</v>
      </c>
    </row>
    <row r="293" spans="2:7" x14ac:dyDescent="0.2">
      <c r="B293">
        <v>2.3626620884072618</v>
      </c>
      <c r="C293">
        <v>1.3713990696190996</v>
      </c>
      <c r="D293">
        <v>5.6731627498655497</v>
      </c>
      <c r="E293">
        <v>3.0088439698997327</v>
      </c>
      <c r="F293">
        <v>0</v>
      </c>
      <c r="G293">
        <v>2.3100814503501574</v>
      </c>
    </row>
    <row r="294" spans="2:7" x14ac:dyDescent="0.2">
      <c r="B294">
        <v>1.0981700373540255</v>
      </c>
      <c r="C294">
        <v>3.5832306916268379</v>
      </c>
      <c r="D294">
        <v>5.2561870405337041</v>
      </c>
      <c r="E294">
        <v>0</v>
      </c>
      <c r="F294">
        <v>0.54857695321714073</v>
      </c>
      <c r="G294">
        <v>7.9415983302814723</v>
      </c>
    </row>
    <row r="295" spans="2:7" x14ac:dyDescent="0.2">
      <c r="B295">
        <v>1.4036579328853933</v>
      </c>
      <c r="C295">
        <v>4.2420816088521631</v>
      </c>
      <c r="D295">
        <v>7.1126518549788882</v>
      </c>
      <c r="E295">
        <v>0</v>
      </c>
      <c r="F295">
        <v>1.5158618801365502</v>
      </c>
      <c r="G295">
        <v>2.0958221599282996</v>
      </c>
    </row>
    <row r="296" spans="2:7" x14ac:dyDescent="0.2">
      <c r="B296">
        <v>1.4831551595302852</v>
      </c>
      <c r="C296">
        <v>6.1229772837311218</v>
      </c>
      <c r="D296">
        <v>7.0494806136574093</v>
      </c>
      <c r="E296">
        <v>0.167265327767054</v>
      </c>
      <c r="F296">
        <v>0.45752435800454244</v>
      </c>
      <c r="G296">
        <v>0.37820935144336865</v>
      </c>
    </row>
    <row r="297" spans="2:7" x14ac:dyDescent="0.2">
      <c r="B297">
        <v>0.95091510159263803</v>
      </c>
      <c r="C297">
        <v>1.9274011686550705</v>
      </c>
      <c r="D297">
        <v>1.2218057504500872</v>
      </c>
      <c r="E297">
        <v>3.2350665292349783</v>
      </c>
      <c r="F297">
        <v>0</v>
      </c>
      <c r="G297">
        <v>0</v>
      </c>
    </row>
    <row r="298" spans="2:7" x14ac:dyDescent="0.2">
      <c r="B298">
        <v>1.4262027169005278</v>
      </c>
      <c r="C298">
        <v>3.0403326161442532</v>
      </c>
      <c r="D298">
        <v>7.6526527012163719</v>
      </c>
      <c r="E298">
        <v>0</v>
      </c>
      <c r="F298">
        <v>0</v>
      </c>
      <c r="G298">
        <v>5.2600449102538755</v>
      </c>
    </row>
    <row r="299" spans="2:7" x14ac:dyDescent="0.2">
      <c r="B299">
        <v>2.4296729369415702</v>
      </c>
      <c r="C299">
        <v>2.8271794929131904</v>
      </c>
      <c r="D299">
        <v>7.6455724396904756</v>
      </c>
      <c r="E299">
        <v>0</v>
      </c>
      <c r="F299">
        <v>1.0427318266917629</v>
      </c>
      <c r="G299">
        <v>0</v>
      </c>
    </row>
    <row r="300" spans="2:7" x14ac:dyDescent="0.2">
      <c r="B300">
        <v>1.3495961725343877</v>
      </c>
      <c r="C300">
        <v>2.7652995603817181</v>
      </c>
      <c r="D300">
        <v>5.151860325922593</v>
      </c>
      <c r="E300">
        <v>0</v>
      </c>
      <c r="F300">
        <v>0.29432056275656082</v>
      </c>
      <c r="G300">
        <v>0.98042068791719539</v>
      </c>
    </row>
    <row r="301" spans="2:7" x14ac:dyDescent="0.2">
      <c r="B301">
        <v>3.1998348104919541</v>
      </c>
      <c r="C301">
        <v>0.4825999386761205</v>
      </c>
      <c r="D301">
        <v>6.5319747082851398</v>
      </c>
      <c r="E301">
        <v>0</v>
      </c>
      <c r="F301">
        <v>1.4376535560401522</v>
      </c>
      <c r="G301">
        <v>2.0037291611779233</v>
      </c>
    </row>
    <row r="302" spans="2:7" x14ac:dyDescent="0.2">
      <c r="B302">
        <v>7.0364830945198751</v>
      </c>
      <c r="C302">
        <v>3.6411952092061317</v>
      </c>
      <c r="D302">
        <v>6.489801294145165</v>
      </c>
      <c r="E302">
        <v>0</v>
      </c>
      <c r="F302">
        <v>1.5673954188615948</v>
      </c>
      <c r="G302">
        <v>1.3137080300198423</v>
      </c>
    </row>
    <row r="303" spans="2:7" x14ac:dyDescent="0.2">
      <c r="B303">
        <v>3.0606178955799792</v>
      </c>
      <c r="C303">
        <v>1.3813573725686974</v>
      </c>
      <c r="D303">
        <v>5.87519176969586</v>
      </c>
      <c r="E303">
        <v>0</v>
      </c>
      <c r="F303">
        <v>0.15313137457622261</v>
      </c>
      <c r="G303">
        <v>2.270675583673995E-2</v>
      </c>
    </row>
    <row r="304" spans="2:7" x14ac:dyDescent="0.2">
      <c r="B304">
        <v>1.1487226582919312</v>
      </c>
      <c r="C304">
        <v>2.0936045041681774</v>
      </c>
      <c r="D304">
        <v>6.5910301006099097</v>
      </c>
      <c r="E304">
        <v>0.63411729523297722</v>
      </c>
      <c r="F304">
        <v>1.8562502443433142</v>
      </c>
      <c r="G304">
        <v>0</v>
      </c>
    </row>
    <row r="305" spans="2:7" x14ac:dyDescent="0.2">
      <c r="B305">
        <v>1.9090717728390951</v>
      </c>
      <c r="C305">
        <v>2.4047808758243963</v>
      </c>
      <c r="D305">
        <v>3.9314452341395651</v>
      </c>
      <c r="E305">
        <v>1.7958925324316239</v>
      </c>
      <c r="G305">
        <v>2.2824818982942228</v>
      </c>
    </row>
    <row r="306" spans="2:7" x14ac:dyDescent="0.2">
      <c r="B306">
        <v>1.7821398143042608</v>
      </c>
      <c r="C306">
        <v>3.6139991208024651</v>
      </c>
      <c r="E306">
        <v>1.3167752693016708</v>
      </c>
      <c r="F306">
        <v>0.15311348502880512</v>
      </c>
      <c r="G306">
        <v>1.8791240060390446</v>
      </c>
    </row>
    <row r="307" spans="2:7" x14ac:dyDescent="0.2">
      <c r="B307">
        <v>0.66235332482252385</v>
      </c>
      <c r="C307">
        <v>3.4015671631684632</v>
      </c>
      <c r="D307">
        <v>2.005742829208732</v>
      </c>
      <c r="E307">
        <v>2.3188989805413716</v>
      </c>
      <c r="F307">
        <v>0.41707537956325674</v>
      </c>
      <c r="G307">
        <v>0.38246423366651161</v>
      </c>
    </row>
    <row r="308" spans="2:7" x14ac:dyDescent="0.2">
      <c r="B308">
        <v>1.4053500391670093</v>
      </c>
      <c r="C308">
        <v>3.8646261861757627</v>
      </c>
      <c r="D308">
        <v>0.45659359693874951</v>
      </c>
      <c r="E308">
        <v>0</v>
      </c>
      <c r="F308">
        <v>0.11821820475650767</v>
      </c>
      <c r="G308">
        <v>1.6700089718915823</v>
      </c>
    </row>
    <row r="309" spans="2:7" x14ac:dyDescent="0.2">
      <c r="B309">
        <v>2.2592823537327091</v>
      </c>
      <c r="C309">
        <v>4.3834197778119925</v>
      </c>
      <c r="D309">
        <v>3.6296161945139165</v>
      </c>
      <c r="E309">
        <v>2.6305977383742705</v>
      </c>
      <c r="F309">
        <v>0.40639722916491894</v>
      </c>
      <c r="G309">
        <v>1.0514619272947514</v>
      </c>
    </row>
    <row r="310" spans="2:7" x14ac:dyDescent="0.2">
      <c r="B310">
        <v>0.92014750416956892</v>
      </c>
      <c r="C310">
        <v>7.1167405299715307</v>
      </c>
      <c r="D310">
        <v>1.8316192147808952</v>
      </c>
      <c r="E310">
        <v>2.6171998025713452</v>
      </c>
      <c r="F310">
        <v>0.15962959777701727</v>
      </c>
      <c r="G310">
        <v>0</v>
      </c>
    </row>
    <row r="311" spans="2:7" x14ac:dyDescent="0.2">
      <c r="B311">
        <v>2.2587212377381398</v>
      </c>
      <c r="C311">
        <v>5.6856588382062174</v>
      </c>
      <c r="D311">
        <v>4.7231073851968404</v>
      </c>
      <c r="E311">
        <v>1.9010065293507588</v>
      </c>
      <c r="F311">
        <v>1.5212340498687513</v>
      </c>
      <c r="G311">
        <v>1.0263353842559801</v>
      </c>
    </row>
    <row r="312" spans="2:7" x14ac:dyDescent="0.2">
      <c r="B312">
        <v>1.6076288277567381</v>
      </c>
      <c r="C312">
        <v>2.7321282072273707</v>
      </c>
      <c r="D312">
        <v>2.687063781334623</v>
      </c>
      <c r="E312">
        <v>0</v>
      </c>
      <c r="F312">
        <v>0.76698430413410001</v>
      </c>
      <c r="G312">
        <v>0</v>
      </c>
    </row>
    <row r="313" spans="2:7" x14ac:dyDescent="0.2">
      <c r="B313">
        <v>1.2374166698925264</v>
      </c>
      <c r="C313">
        <v>2.9650193529237057</v>
      </c>
      <c r="D313">
        <v>6.719953682497696</v>
      </c>
      <c r="E313">
        <v>0.54853480491719897</v>
      </c>
      <c r="F313">
        <v>0.64907951360409288</v>
      </c>
      <c r="G313">
        <v>1.224549418065471</v>
      </c>
    </row>
    <row r="314" spans="2:7" x14ac:dyDescent="0.2">
      <c r="B314">
        <v>0.68365842908787122</v>
      </c>
      <c r="C314">
        <v>5.4315446189837182</v>
      </c>
      <c r="D314">
        <v>2.5623693874408899</v>
      </c>
      <c r="E314">
        <v>1.7774109918079053</v>
      </c>
      <c r="F314">
        <v>1.456475316202638</v>
      </c>
      <c r="G314">
        <v>0.86721099711498906</v>
      </c>
    </row>
    <row r="315" spans="2:7" x14ac:dyDescent="0.2">
      <c r="B315">
        <v>2.1702561554265549</v>
      </c>
      <c r="C315">
        <v>9.2645581316656873</v>
      </c>
      <c r="D315">
        <v>3.6711132896606644</v>
      </c>
      <c r="E315">
        <v>0.42381093369183159</v>
      </c>
      <c r="F315">
        <v>1.5710210156201188</v>
      </c>
      <c r="G315">
        <v>0.4280347916077884</v>
      </c>
    </row>
    <row r="316" spans="2:7" x14ac:dyDescent="0.2">
      <c r="B316">
        <v>0</v>
      </c>
      <c r="C316">
        <v>4.9447161282787881</v>
      </c>
      <c r="D316">
        <v>4.2122968731579258</v>
      </c>
      <c r="E316">
        <v>2.7209093293226245</v>
      </c>
      <c r="F316">
        <v>1.9215641347126802</v>
      </c>
      <c r="G316">
        <v>0.39704438692895022</v>
      </c>
    </row>
    <row r="317" spans="2:7" x14ac:dyDescent="0.2">
      <c r="B317">
        <v>0.21149443985458932</v>
      </c>
      <c r="C317">
        <v>4.9251430843766242</v>
      </c>
      <c r="D317">
        <v>3.5206573721422054</v>
      </c>
      <c r="E317">
        <v>2.0922472324625869</v>
      </c>
      <c r="F317">
        <v>1.2030630565472586</v>
      </c>
      <c r="G317">
        <v>0.68413112231733808</v>
      </c>
    </row>
    <row r="318" spans="2:7" x14ac:dyDescent="0.2">
      <c r="C318">
        <v>5.4065316330335467</v>
      </c>
      <c r="D318">
        <v>3.0555012100044863</v>
      </c>
      <c r="E318">
        <v>2.683755674336175</v>
      </c>
      <c r="F318">
        <v>1.0526964829281209</v>
      </c>
      <c r="G318">
        <v>1.5190239732846538</v>
      </c>
    </row>
    <row r="319" spans="2:7" x14ac:dyDescent="0.2">
      <c r="B319">
        <v>6.7664485373917838E-2</v>
      </c>
      <c r="C319">
        <v>2.4057995423112133</v>
      </c>
      <c r="D319">
        <v>2.9398733690241894</v>
      </c>
      <c r="E319">
        <v>3.7820983857828483</v>
      </c>
      <c r="F319">
        <v>1.7348648995698117</v>
      </c>
      <c r="G319">
        <v>1.0866797977263511</v>
      </c>
    </row>
    <row r="320" spans="2:7" x14ac:dyDescent="0.2">
      <c r="B320">
        <v>0.98560047575665621</v>
      </c>
      <c r="C320">
        <v>5.5891747038307802</v>
      </c>
      <c r="D320">
        <v>3.2018109912210955</v>
      </c>
      <c r="E320">
        <v>1.0770540904243877</v>
      </c>
      <c r="F320">
        <v>0.40305787123656428</v>
      </c>
      <c r="G320">
        <v>0.65630641029432635</v>
      </c>
    </row>
    <row r="321" spans="2:7" x14ac:dyDescent="0.2">
      <c r="B321">
        <v>0.25975143692433467</v>
      </c>
      <c r="C321">
        <v>6.905951710283075</v>
      </c>
      <c r="D321">
        <v>4.8841560964851825</v>
      </c>
      <c r="E321">
        <v>3.2573711276253898</v>
      </c>
      <c r="F321">
        <v>0.67247879304851232</v>
      </c>
      <c r="G321">
        <v>0.85880710722258757</v>
      </c>
    </row>
    <row r="322" spans="2:7" x14ac:dyDescent="0.2">
      <c r="B322">
        <v>1.0633837734329694</v>
      </c>
      <c r="C322">
        <v>7.2586099448905266</v>
      </c>
      <c r="D322">
        <v>3.5136186319376144</v>
      </c>
      <c r="E322">
        <v>0</v>
      </c>
      <c r="F322">
        <v>0.42609380457347529</v>
      </c>
      <c r="G322">
        <v>1.3385585803417139</v>
      </c>
    </row>
    <row r="323" spans="2:7" x14ac:dyDescent="0.2">
      <c r="B323">
        <v>0.31755904002338614</v>
      </c>
      <c r="C323">
        <v>6.5877926886398361</v>
      </c>
      <c r="D323">
        <v>6.2665642834013502</v>
      </c>
      <c r="E323">
        <v>1.7765790928879217</v>
      </c>
      <c r="F323">
        <v>0.27668535299740415</v>
      </c>
      <c r="G323">
        <v>0.96383305219703286</v>
      </c>
    </row>
    <row r="324" spans="2:7" x14ac:dyDescent="0.2">
      <c r="B324">
        <v>0.26744027664883502</v>
      </c>
      <c r="D324">
        <v>3.8398820606905657</v>
      </c>
      <c r="E324">
        <v>1.8482435556199623</v>
      </c>
      <c r="F324">
        <v>0.31033266341899418</v>
      </c>
      <c r="G324">
        <v>0.95651454656331791</v>
      </c>
    </row>
    <row r="325" spans="2:7" x14ac:dyDescent="0.2">
      <c r="B325">
        <v>0</v>
      </c>
      <c r="C325">
        <v>5.0500855656202624E-2</v>
      </c>
      <c r="D325">
        <v>4.6002788236793188</v>
      </c>
      <c r="E325">
        <v>0</v>
      </c>
      <c r="F325">
        <v>0.42066209599458582</v>
      </c>
      <c r="G325">
        <v>1.5608541072746698</v>
      </c>
    </row>
    <row r="326" spans="2:7" x14ac:dyDescent="0.2">
      <c r="B326">
        <v>0.71101872006490052</v>
      </c>
      <c r="C326">
        <v>0.25108810235782575</v>
      </c>
      <c r="D326">
        <v>6.1502825582810914</v>
      </c>
      <c r="E326">
        <v>0</v>
      </c>
      <c r="F326">
        <v>0.98883933310497885</v>
      </c>
      <c r="G326">
        <v>2.6472007963049045</v>
      </c>
    </row>
    <row r="327" spans="2:7" x14ac:dyDescent="0.2">
      <c r="B327">
        <v>0.61005355690830598</v>
      </c>
      <c r="C327">
        <v>0.37005902937406054</v>
      </c>
      <c r="D327">
        <v>2.2657950781473901</v>
      </c>
      <c r="F327">
        <v>0.6154008131201183</v>
      </c>
    </row>
    <row r="328" spans="2:7" x14ac:dyDescent="0.2">
      <c r="B328">
        <v>0.58789238187724679</v>
      </c>
      <c r="C328">
        <v>2.6953340969485309</v>
      </c>
      <c r="D328">
        <v>4.461793144682682</v>
      </c>
      <c r="E328">
        <v>0</v>
      </c>
      <c r="F328">
        <v>1.652570235198193</v>
      </c>
      <c r="G328">
        <v>0.25707002208755231</v>
      </c>
    </row>
    <row r="329" spans="2:7" x14ac:dyDescent="0.2">
      <c r="B329">
        <v>5.9185111978771236E-2</v>
      </c>
      <c r="C329">
        <v>0</v>
      </c>
      <c r="D329">
        <v>3.3080253691882686</v>
      </c>
      <c r="E329">
        <v>0.34121851386302504</v>
      </c>
      <c r="F329">
        <v>1.7837566967784491</v>
      </c>
      <c r="G329">
        <v>1.9646280645300489E-2</v>
      </c>
    </row>
    <row r="330" spans="2:7" x14ac:dyDescent="0.2">
      <c r="B330">
        <v>2.3375642840856847</v>
      </c>
      <c r="C330">
        <v>0</v>
      </c>
      <c r="D330">
        <v>7.9461962448326666</v>
      </c>
      <c r="E330">
        <v>0</v>
      </c>
      <c r="F330">
        <v>1.7137521592813392</v>
      </c>
      <c r="G330">
        <v>28.921387283236996</v>
      </c>
    </row>
    <row r="331" spans="2:7" x14ac:dyDescent="0.2">
      <c r="B331">
        <v>0</v>
      </c>
      <c r="C331">
        <v>0</v>
      </c>
      <c r="D331">
        <v>4.3883207936260646</v>
      </c>
      <c r="E331">
        <v>2.3756243957633347</v>
      </c>
      <c r="F331">
        <v>2.0073272527938943</v>
      </c>
      <c r="G331">
        <v>3.9659370002098373</v>
      </c>
    </row>
    <row r="332" spans="2:7" x14ac:dyDescent="0.2">
      <c r="B332">
        <v>0.49770975553056468</v>
      </c>
      <c r="C332">
        <v>2.5126331842723157</v>
      </c>
      <c r="D332">
        <v>5.3398422292798067</v>
      </c>
      <c r="E332">
        <v>3.2075707857751947</v>
      </c>
      <c r="F332">
        <v>1.9221359756958578</v>
      </c>
      <c r="G332">
        <v>0</v>
      </c>
    </row>
    <row r="333" spans="2:7" x14ac:dyDescent="0.2">
      <c r="B333">
        <v>2.4831440137495857</v>
      </c>
      <c r="C333">
        <v>1.0072296077367273</v>
      </c>
      <c r="D333">
        <v>3.4840832121392307</v>
      </c>
      <c r="E333">
        <v>0.93531882185978554</v>
      </c>
      <c r="F333">
        <v>1.2611119552777055</v>
      </c>
      <c r="G333">
        <v>8.4550254330049572</v>
      </c>
    </row>
    <row r="334" spans="2:7" x14ac:dyDescent="0.2">
      <c r="B334">
        <v>2.2681230387679401</v>
      </c>
      <c r="C334">
        <v>2.0337859119897792</v>
      </c>
      <c r="D334">
        <v>6.2355423855931624</v>
      </c>
      <c r="E334">
        <v>2.0556268921808942</v>
      </c>
      <c r="F334">
        <v>0.81439427750494287</v>
      </c>
      <c r="G334">
        <v>7.7373224100383702</v>
      </c>
    </row>
    <row r="335" spans="2:7" x14ac:dyDescent="0.2">
      <c r="B335">
        <v>6.6563238755206894E-2</v>
      </c>
      <c r="C335">
        <v>2.6338457233710582</v>
      </c>
      <c r="D335">
        <v>2.3627454866898487</v>
      </c>
      <c r="E335">
        <v>4.2078916126684982</v>
      </c>
      <c r="F335">
        <v>0</v>
      </c>
      <c r="G335">
        <v>5.4724333040845445E-2</v>
      </c>
    </row>
    <row r="336" spans="2:7" x14ac:dyDescent="0.2">
      <c r="B336">
        <v>0</v>
      </c>
      <c r="C336">
        <v>1.4496338061699032</v>
      </c>
      <c r="D336">
        <v>3.501156589141988</v>
      </c>
      <c r="E336">
        <v>0</v>
      </c>
      <c r="F336">
        <v>0.49925420771411688</v>
      </c>
      <c r="G336">
        <v>0</v>
      </c>
    </row>
    <row r="337" spans="2:7" x14ac:dyDescent="0.2">
      <c r="B337">
        <v>0</v>
      </c>
      <c r="C337">
        <v>0.80527214060134467</v>
      </c>
      <c r="D337">
        <v>2.1959844002198339</v>
      </c>
      <c r="E337">
        <v>0</v>
      </c>
      <c r="F337">
        <v>0.63272770364890429</v>
      </c>
      <c r="G337">
        <v>0</v>
      </c>
    </row>
    <row r="338" spans="2:7" x14ac:dyDescent="0.2">
      <c r="B338">
        <v>0.551028215723538</v>
      </c>
      <c r="C338">
        <v>1.2918980030255331</v>
      </c>
      <c r="D338">
        <v>3.8661053047800547</v>
      </c>
      <c r="E338">
        <v>2.1060061720865262</v>
      </c>
      <c r="F338">
        <v>1.3501782915396441</v>
      </c>
      <c r="G338">
        <v>0.40239071756581485</v>
      </c>
    </row>
    <row r="339" spans="2:7" x14ac:dyDescent="0.2">
      <c r="B339">
        <v>0</v>
      </c>
      <c r="C339">
        <v>1.9004326992849114</v>
      </c>
      <c r="D339">
        <v>2.580883775650499</v>
      </c>
      <c r="E339">
        <v>3.8605357557924669</v>
      </c>
      <c r="F339">
        <v>1.4001449744772916</v>
      </c>
      <c r="G339">
        <v>0</v>
      </c>
    </row>
    <row r="340" spans="2:7" x14ac:dyDescent="0.2">
      <c r="B340">
        <v>0.25920589458592674</v>
      </c>
      <c r="C340">
        <v>1.9529535977539119</v>
      </c>
      <c r="D340">
        <v>3.2689767980890196</v>
      </c>
      <c r="E340">
        <v>0</v>
      </c>
      <c r="F340">
        <v>0.80443368107307789</v>
      </c>
      <c r="G340">
        <v>0</v>
      </c>
    </row>
    <row r="341" spans="2:7" x14ac:dyDescent="0.2">
      <c r="C341">
        <v>2.2876196675016729</v>
      </c>
      <c r="D341">
        <v>0.84948537983219241</v>
      </c>
      <c r="E341">
        <v>0</v>
      </c>
      <c r="F341">
        <v>1.4203075609327884</v>
      </c>
      <c r="G341">
        <v>9.2623803205794816E-2</v>
      </c>
    </row>
    <row r="342" spans="2:7" x14ac:dyDescent="0.2">
      <c r="B342">
        <v>1.4676053706960319</v>
      </c>
      <c r="C342">
        <v>4.6755312556288597</v>
      </c>
      <c r="E342">
        <v>1.3568406836928495</v>
      </c>
      <c r="F342">
        <v>0.93277848958395448</v>
      </c>
      <c r="G342">
        <v>0</v>
      </c>
    </row>
    <row r="343" spans="2:7" x14ac:dyDescent="0.2">
      <c r="B343">
        <v>2.1935903225569406</v>
      </c>
      <c r="C343">
        <v>2.5261299315708694</v>
      </c>
      <c r="D343">
        <v>3.4618383989658579</v>
      </c>
      <c r="E343">
        <v>0.82315938017794732</v>
      </c>
      <c r="F343">
        <v>3.9522701030136151E-2</v>
      </c>
      <c r="G343">
        <v>0.16220957070318512</v>
      </c>
    </row>
    <row r="344" spans="2:7" x14ac:dyDescent="0.2">
      <c r="B344">
        <v>7.5083754821002921E-2</v>
      </c>
      <c r="C344">
        <v>1.6919677801466155</v>
      </c>
      <c r="D344">
        <v>2.6998408481341922</v>
      </c>
      <c r="E344">
        <v>1.141232946686386</v>
      </c>
      <c r="F344">
        <v>1.5947104377304051</v>
      </c>
      <c r="G344">
        <v>0.23507072450762126</v>
      </c>
    </row>
    <row r="345" spans="2:7" x14ac:dyDescent="0.2">
      <c r="B345">
        <v>0.83568465889953847</v>
      </c>
      <c r="C345">
        <v>1.6792841132986545</v>
      </c>
      <c r="D345">
        <v>2.281178589348829</v>
      </c>
      <c r="E345">
        <v>0</v>
      </c>
      <c r="F345">
        <v>3.3566446778269414E-2</v>
      </c>
      <c r="G345">
        <v>0</v>
      </c>
    </row>
    <row r="346" spans="2:7" x14ac:dyDescent="0.2">
      <c r="B346">
        <v>1.4348501132489866</v>
      </c>
      <c r="C346">
        <v>2.142082624703745</v>
      </c>
      <c r="D346">
        <v>2.0406897639555961</v>
      </c>
      <c r="E346">
        <v>0.20620966732457544</v>
      </c>
      <c r="F346">
        <v>0.85548264886910708</v>
      </c>
      <c r="G346">
        <v>0.1112866949284254</v>
      </c>
    </row>
    <row r="347" spans="2:7" x14ac:dyDescent="0.2">
      <c r="B347">
        <v>1.0562068641373439</v>
      </c>
      <c r="C347">
        <v>1.8603212120749526</v>
      </c>
      <c r="D347">
        <v>1.7555993419078388</v>
      </c>
      <c r="E347">
        <v>0.76864368890325507</v>
      </c>
      <c r="F347">
        <v>1.288121204289612</v>
      </c>
      <c r="G347">
        <v>0</v>
      </c>
    </row>
    <row r="348" spans="2:7" x14ac:dyDescent="0.2">
      <c r="B348">
        <v>0.23358890976053623</v>
      </c>
      <c r="C348">
        <v>1.5231414763370408</v>
      </c>
      <c r="D348">
        <v>3.6327032831719626</v>
      </c>
      <c r="E348">
        <v>0.54800562543813058</v>
      </c>
      <c r="F348">
        <v>1.4697959848309188</v>
      </c>
      <c r="G348">
        <v>0.1896106713427996</v>
      </c>
    </row>
    <row r="349" spans="2:7" x14ac:dyDescent="0.2">
      <c r="B349">
        <v>6.3473631848204115E-3</v>
      </c>
      <c r="C349">
        <v>1.9636527608583954</v>
      </c>
      <c r="D349">
        <v>3.7989083926030447</v>
      </c>
      <c r="E349">
        <v>0.89406883259709036</v>
      </c>
      <c r="G349">
        <v>0</v>
      </c>
    </row>
    <row r="350" spans="2:7" x14ac:dyDescent="0.2">
      <c r="B350">
        <v>0.404361403246841</v>
      </c>
      <c r="C350">
        <v>1.1427402303607603</v>
      </c>
      <c r="D350">
        <v>2.547707363186889</v>
      </c>
      <c r="E350">
        <v>0.67292612350152781</v>
      </c>
      <c r="F350">
        <v>3.0693146500963846</v>
      </c>
      <c r="G350">
        <v>1.7219957121702847</v>
      </c>
    </row>
    <row r="351" spans="2:7" x14ac:dyDescent="0.2">
      <c r="B351">
        <v>1.7593045892347603</v>
      </c>
      <c r="C351">
        <v>1.4701779919288478</v>
      </c>
      <c r="D351">
        <v>1.9783159876952765</v>
      </c>
      <c r="E351">
        <v>0.12442845086839549</v>
      </c>
      <c r="F351">
        <v>2.0266720858465481</v>
      </c>
      <c r="G351">
        <v>4.1020122119091187E-2</v>
      </c>
    </row>
    <row r="352" spans="2:7" x14ac:dyDescent="0.2">
      <c r="B352">
        <v>2.1552070375239283</v>
      </c>
      <c r="C352">
        <v>1.4169620659855071</v>
      </c>
      <c r="D352">
        <v>4.2639795781593417</v>
      </c>
      <c r="E352">
        <v>0.66604259181120729</v>
      </c>
      <c r="F352">
        <v>3.50037005485978</v>
      </c>
      <c r="G352">
        <v>0.21093089162339546</v>
      </c>
    </row>
    <row r="353" spans="2:7" x14ac:dyDescent="0.2">
      <c r="B353">
        <v>2.4833637863687232</v>
      </c>
      <c r="C353">
        <v>1.558702165674529</v>
      </c>
      <c r="D353">
        <v>1.9916849863952493</v>
      </c>
      <c r="E353">
        <v>0.48151640553497965</v>
      </c>
      <c r="F353">
        <v>1.9213893100053325</v>
      </c>
      <c r="G353">
        <v>0.14470735828396145</v>
      </c>
    </row>
    <row r="354" spans="2:7" x14ac:dyDescent="0.2">
      <c r="B354">
        <v>0.32999192847033859</v>
      </c>
      <c r="C354">
        <v>0</v>
      </c>
      <c r="D354">
        <v>1.3370237371435272</v>
      </c>
      <c r="E354">
        <v>0.15510779223775711</v>
      </c>
      <c r="F354">
        <v>1.7623273296251858</v>
      </c>
      <c r="G354">
        <v>0.23569621615802788</v>
      </c>
    </row>
    <row r="355" spans="2:7" x14ac:dyDescent="0.2">
      <c r="B355">
        <v>1.6077168347338282</v>
      </c>
      <c r="C355">
        <v>1.4486808423356039</v>
      </c>
      <c r="D355">
        <v>0.31888510995312963</v>
      </c>
      <c r="E355">
        <v>1.2689156148647203</v>
      </c>
      <c r="F355">
        <v>1.3304141613858502</v>
      </c>
      <c r="G355">
        <v>0.59990737297115226</v>
      </c>
    </row>
    <row r="356" spans="2:7" x14ac:dyDescent="0.2">
      <c r="B356">
        <v>1.3733249726502408</v>
      </c>
      <c r="C356">
        <v>5.5721915426932469</v>
      </c>
      <c r="D356">
        <v>3.7659172789300608</v>
      </c>
      <c r="E356">
        <v>0.79227159061813102</v>
      </c>
      <c r="F356">
        <v>3.2714370135183826</v>
      </c>
      <c r="G356">
        <v>0.73493899824971864</v>
      </c>
    </row>
    <row r="357" spans="2:7" x14ac:dyDescent="0.2">
      <c r="B357">
        <v>1.2758649305141714</v>
      </c>
      <c r="C357">
        <v>4.5992227137731829</v>
      </c>
      <c r="D357">
        <v>3.9502341110901869</v>
      </c>
      <c r="E357">
        <v>0.98114038737664644</v>
      </c>
      <c r="F357">
        <v>1.0708061541716594</v>
      </c>
      <c r="G357">
        <v>0.24237560192616373</v>
      </c>
    </row>
    <row r="358" spans="2:7" x14ac:dyDescent="0.2">
      <c r="B358">
        <v>1.6069095728292675</v>
      </c>
      <c r="C358">
        <v>1.9755711524714319</v>
      </c>
      <c r="D358">
        <v>2.4457017768030465</v>
      </c>
      <c r="E358">
        <v>0.45911621349068998</v>
      </c>
      <c r="F358">
        <v>2.0283062787472961</v>
      </c>
      <c r="G358">
        <v>0.12750744074299852</v>
      </c>
    </row>
    <row r="359" spans="2:7" x14ac:dyDescent="0.2">
      <c r="B359">
        <v>1.2125664336848874</v>
      </c>
      <c r="D359">
        <v>1.6648202909357903</v>
      </c>
      <c r="E359">
        <v>1.5325584023129071</v>
      </c>
      <c r="F359">
        <v>2.7387337894899462</v>
      </c>
      <c r="G359">
        <v>0.55957430236427874</v>
      </c>
    </row>
    <row r="360" spans="2:7" x14ac:dyDescent="0.2">
      <c r="B360">
        <v>3.8503198199335116</v>
      </c>
      <c r="C360">
        <v>0.99220997400159461</v>
      </c>
      <c r="D360">
        <v>2.1176590277055656</v>
      </c>
      <c r="E360">
        <v>0.11049436290123224</v>
      </c>
      <c r="F360">
        <v>0</v>
      </c>
      <c r="G360">
        <v>1.0713326004641506</v>
      </c>
    </row>
    <row r="361" spans="2:7" x14ac:dyDescent="0.2">
      <c r="B361">
        <v>1.4668301814847995</v>
      </c>
      <c r="C361">
        <v>1.52267503327953</v>
      </c>
      <c r="D361">
        <v>1.8892308130382718</v>
      </c>
      <c r="E361">
        <v>0.33656637804412293</v>
      </c>
      <c r="F361">
        <v>0</v>
      </c>
      <c r="G361">
        <v>4.298293711151456E-2</v>
      </c>
    </row>
    <row r="362" spans="2:7" x14ac:dyDescent="0.2">
      <c r="B362">
        <v>0.301577122808459</v>
      </c>
      <c r="C362">
        <v>0.79184211694981477</v>
      </c>
      <c r="D362">
        <v>1.3233931552588114</v>
      </c>
      <c r="E362">
        <v>0.26895563982618165</v>
      </c>
      <c r="F362">
        <v>1.2950596201925084</v>
      </c>
      <c r="G362">
        <v>0</v>
      </c>
    </row>
    <row r="363" spans="2:7" x14ac:dyDescent="0.2">
      <c r="B363">
        <v>1.6266999999188811</v>
      </c>
      <c r="C363">
        <v>0.51250748009644786</v>
      </c>
      <c r="D363">
        <v>1.4856228428151197</v>
      </c>
      <c r="E363">
        <v>0.30586061418569388</v>
      </c>
      <c r="F363">
        <v>1.7826949597214861</v>
      </c>
      <c r="G363">
        <v>0</v>
      </c>
    </row>
    <row r="364" spans="2:7" x14ac:dyDescent="0.2">
      <c r="B364">
        <v>0.81149780071718791</v>
      </c>
      <c r="C364">
        <v>1.9443572292317743</v>
      </c>
      <c r="D364">
        <v>2.6167719529993998</v>
      </c>
      <c r="E364">
        <v>0</v>
      </c>
      <c r="F364">
        <v>1.6527555966319856</v>
      </c>
      <c r="G364">
        <v>8.4183904522367986E-2</v>
      </c>
    </row>
    <row r="365" spans="2:7" x14ac:dyDescent="0.2">
      <c r="B365">
        <v>0.79780872781054979</v>
      </c>
      <c r="C365">
        <v>1.9201550327855852</v>
      </c>
      <c r="D365">
        <v>1.1676396799392863</v>
      </c>
      <c r="E365">
        <v>0</v>
      </c>
      <c r="F365">
        <v>1.6445534916388997E-2</v>
      </c>
      <c r="G365">
        <v>0.10227313664036888</v>
      </c>
    </row>
    <row r="366" spans="2:7" x14ac:dyDescent="0.2">
      <c r="B366">
        <v>1.3767623692287647</v>
      </c>
      <c r="C366">
        <v>2.9745261088859873</v>
      </c>
      <c r="D366">
        <v>2.1208662394679205</v>
      </c>
      <c r="E366">
        <v>0.17047985715800443</v>
      </c>
      <c r="F366">
        <v>1.1349759340600236</v>
      </c>
      <c r="G366">
        <v>5.7672960959935612E-2</v>
      </c>
    </row>
    <row r="367" spans="2:7" x14ac:dyDescent="0.2">
      <c r="B367">
        <v>1.2990305693569559</v>
      </c>
      <c r="C367">
        <v>3.1356261651656947</v>
      </c>
      <c r="D367">
        <v>2.0126265331161797</v>
      </c>
      <c r="E367">
        <v>4.4583397930025082E-2</v>
      </c>
      <c r="F367">
        <v>0.68210666395527231</v>
      </c>
      <c r="G367">
        <v>5.4486017837472908E-2</v>
      </c>
    </row>
    <row r="368" spans="2:7" x14ac:dyDescent="0.2">
      <c r="B368">
        <v>1.0917365383007969</v>
      </c>
      <c r="C368">
        <v>4.4015239596526943</v>
      </c>
      <c r="D368">
        <v>1.3800006705888694</v>
      </c>
      <c r="E368">
        <v>13.319790264627912</v>
      </c>
      <c r="F368">
        <v>0</v>
      </c>
      <c r="G368">
        <v>0.43769764029006686</v>
      </c>
    </row>
    <row r="369" spans="2:7" x14ac:dyDescent="0.2">
      <c r="B369">
        <v>1.0769248327679641</v>
      </c>
      <c r="C369">
        <v>1.456885774322898</v>
      </c>
      <c r="D369">
        <v>5.2197954231729424</v>
      </c>
      <c r="E369">
        <v>1.1935669680607137</v>
      </c>
      <c r="F369">
        <v>0.43533973936828502</v>
      </c>
      <c r="G369">
        <v>1.0929675786828803</v>
      </c>
    </row>
    <row r="370" spans="2:7" x14ac:dyDescent="0.2">
      <c r="B370">
        <v>1.6665763829324807</v>
      </c>
      <c r="C370">
        <v>1.8338143471248853</v>
      </c>
      <c r="D370">
        <v>4.4585525658042222</v>
      </c>
      <c r="E370">
        <v>0.9404292817487141</v>
      </c>
      <c r="F370">
        <v>0</v>
      </c>
      <c r="G370">
        <v>0.49135575809236554</v>
      </c>
    </row>
    <row r="371" spans="2:7" x14ac:dyDescent="0.2">
      <c r="B371">
        <v>0</v>
      </c>
      <c r="C371">
        <v>2.7469300702951971</v>
      </c>
      <c r="D371">
        <v>2.5994632530431736</v>
      </c>
      <c r="E371">
        <v>0.72391792588802251</v>
      </c>
      <c r="F371">
        <v>0</v>
      </c>
      <c r="G371">
        <v>0.58742097452889641</v>
      </c>
    </row>
    <row r="372" spans="2:7" x14ac:dyDescent="0.2">
      <c r="B372">
        <v>0.47310111709157132</v>
      </c>
      <c r="C372">
        <v>1.4928524972683728</v>
      </c>
      <c r="D372">
        <v>4.8587263262131817</v>
      </c>
      <c r="E372">
        <v>0.70423951339932045</v>
      </c>
      <c r="F372">
        <v>0.23392204621236098</v>
      </c>
      <c r="G372">
        <v>0.47240139317682467</v>
      </c>
    </row>
    <row r="373" spans="2:7" x14ac:dyDescent="0.2">
      <c r="B373">
        <v>2.5712531946860819</v>
      </c>
      <c r="C373">
        <v>3.9346394567671612</v>
      </c>
      <c r="D373">
        <v>0.98059107271134016</v>
      </c>
      <c r="E373">
        <v>1.1552866569826918</v>
      </c>
      <c r="F373">
        <v>8.3784404489114242E-2</v>
      </c>
      <c r="G373">
        <v>1.1757032291747507</v>
      </c>
    </row>
    <row r="374" spans="2:7" x14ac:dyDescent="0.2">
      <c r="B374">
        <v>1.2627198928595575E-2</v>
      </c>
      <c r="C374">
        <v>3.3126874956058576</v>
      </c>
      <c r="D374">
        <v>1.8483055317819501</v>
      </c>
      <c r="E374">
        <v>1.0125803824183883</v>
      </c>
      <c r="F374">
        <v>1.438424480577674</v>
      </c>
      <c r="G374">
        <v>0.66139445507944716</v>
      </c>
    </row>
    <row r="375" spans="2:7" x14ac:dyDescent="0.2">
      <c r="B375">
        <v>1.437235471753574</v>
      </c>
      <c r="C375">
        <v>1.8002589846830406</v>
      </c>
      <c r="D375">
        <v>2.9464630072039704</v>
      </c>
      <c r="E375">
        <v>0.614164044268242</v>
      </c>
      <c r="F375">
        <v>0</v>
      </c>
      <c r="G375">
        <v>0.37192804117659689</v>
      </c>
    </row>
    <row r="376" spans="2:7" x14ac:dyDescent="0.2">
      <c r="B376">
        <v>1.8456706645082817</v>
      </c>
      <c r="C376">
        <v>2.5096174269870808</v>
      </c>
      <c r="D376">
        <v>1.5901387753731322</v>
      </c>
      <c r="E376">
        <v>1.0807004636476256</v>
      </c>
      <c r="F376">
        <v>0</v>
      </c>
      <c r="G376">
        <v>0</v>
      </c>
    </row>
    <row r="377" spans="2:7" x14ac:dyDescent="0.2">
      <c r="B377">
        <v>0.18610263822207782</v>
      </c>
      <c r="C377">
        <v>1.5966286244001586</v>
      </c>
      <c r="D377">
        <v>3.1034627088684479</v>
      </c>
      <c r="E377">
        <v>0.86330533493778139</v>
      </c>
      <c r="F377">
        <v>0.98097656612906436</v>
      </c>
      <c r="G377">
        <v>0.32173518181572286</v>
      </c>
    </row>
    <row r="378" spans="2:7" x14ac:dyDescent="0.2">
      <c r="B378">
        <v>0</v>
      </c>
      <c r="C378">
        <v>2.016015546843577</v>
      </c>
      <c r="D378">
        <v>2.979631332496147</v>
      </c>
      <c r="E378">
        <v>1.1295986943016993</v>
      </c>
      <c r="F378">
        <v>0.32060035075194215</v>
      </c>
      <c r="G378">
        <v>0.19154905290874172</v>
      </c>
    </row>
    <row r="379" spans="2:7" x14ac:dyDescent="0.2">
      <c r="C379">
        <v>3.8404214861807731</v>
      </c>
      <c r="D379">
        <v>1.934900053912497</v>
      </c>
      <c r="E379">
        <v>0</v>
      </c>
      <c r="F379">
        <v>0.85870353058989779</v>
      </c>
      <c r="G379">
        <v>0.25145756148689469</v>
      </c>
    </row>
    <row r="380" spans="2:7" x14ac:dyDescent="0.2">
      <c r="B380">
        <v>1.2567022227308886</v>
      </c>
      <c r="C380">
        <v>2.2216165098274434</v>
      </c>
      <c r="D380">
        <v>3.2884283480589676</v>
      </c>
      <c r="E380">
        <v>0</v>
      </c>
      <c r="F380">
        <v>0</v>
      </c>
    </row>
    <row r="381" spans="2:7" x14ac:dyDescent="0.2">
      <c r="B381">
        <v>2.7629601947412747</v>
      </c>
      <c r="C381">
        <v>1.9116977498948222</v>
      </c>
      <c r="D381">
        <v>2.9227891139272466</v>
      </c>
      <c r="F381">
        <v>0.43152067404318645</v>
      </c>
      <c r="G381">
        <v>3.8988487346526809E-2</v>
      </c>
    </row>
    <row r="382" spans="2:7" x14ac:dyDescent="0.2">
      <c r="B382">
        <v>1.8068808834065786</v>
      </c>
      <c r="C382">
        <v>1.4846395295163113</v>
      </c>
      <c r="D382">
        <v>2.6401906845734557</v>
      </c>
      <c r="E382">
        <v>0</v>
      </c>
      <c r="F382">
        <v>6.3926049480631311E-2</v>
      </c>
      <c r="G382">
        <v>0.43887865762874456</v>
      </c>
    </row>
    <row r="383" spans="2:7" x14ac:dyDescent="0.2">
      <c r="B383">
        <v>2.2310216244575578</v>
      </c>
      <c r="C383">
        <v>1.7790361456146147</v>
      </c>
      <c r="D383">
        <v>2.1451181351976705</v>
      </c>
      <c r="E383">
        <v>0.87712213250904381</v>
      </c>
      <c r="F383">
        <v>0.50254887750032773</v>
      </c>
      <c r="G383">
        <v>2.3579104478597808</v>
      </c>
    </row>
    <row r="384" spans="2:7" x14ac:dyDescent="0.2">
      <c r="B384">
        <v>0</v>
      </c>
      <c r="C384">
        <v>1.290211472635429</v>
      </c>
      <c r="D384">
        <v>1.4538163991204069</v>
      </c>
      <c r="E384">
        <v>1.2361373812586482</v>
      </c>
      <c r="F384">
        <v>0</v>
      </c>
      <c r="G384">
        <v>1.0036432995888926</v>
      </c>
    </row>
    <row r="385" spans="2:7" x14ac:dyDescent="0.2">
      <c r="B385">
        <v>0</v>
      </c>
      <c r="C385">
        <v>3.4646790870494693</v>
      </c>
      <c r="D385">
        <v>3.4292508957614922</v>
      </c>
      <c r="E385">
        <v>0.27995195742826762</v>
      </c>
      <c r="F385">
        <v>0</v>
      </c>
      <c r="G385">
        <v>0.75294738959326635</v>
      </c>
    </row>
    <row r="386" spans="2:7" x14ac:dyDescent="0.2">
      <c r="B386">
        <v>0</v>
      </c>
      <c r="C386">
        <v>1.840060186495142</v>
      </c>
      <c r="E386">
        <v>0.41720746718222412</v>
      </c>
      <c r="F386">
        <v>0</v>
      </c>
      <c r="G386">
        <v>1.3324012952919173</v>
      </c>
    </row>
    <row r="387" spans="2:7" x14ac:dyDescent="0.2">
      <c r="B387">
        <v>1.7050012896580908</v>
      </c>
      <c r="C387">
        <v>1.3252805521278705</v>
      </c>
      <c r="D387">
        <v>0.47991522156491789</v>
      </c>
      <c r="E387">
        <v>0.5609287626603624</v>
      </c>
      <c r="F387">
        <v>0</v>
      </c>
      <c r="G387">
        <v>0.23240182960195852</v>
      </c>
    </row>
    <row r="388" spans="2:7" x14ac:dyDescent="0.2">
      <c r="B388">
        <v>0.57990481464302046</v>
      </c>
      <c r="C388">
        <v>1.887729230583308</v>
      </c>
      <c r="D388">
        <v>2.1691827065345728</v>
      </c>
      <c r="E388">
        <v>0.51187124762938474</v>
      </c>
      <c r="F388">
        <v>0</v>
      </c>
      <c r="G388">
        <v>0.60196150240878665</v>
      </c>
    </row>
    <row r="389" spans="2:7" x14ac:dyDescent="0.2">
      <c r="B389">
        <v>1.8744738437898394</v>
      </c>
      <c r="C389">
        <v>2.5856137678817603</v>
      </c>
      <c r="D389">
        <v>3.8803390023785234</v>
      </c>
      <c r="E389">
        <v>0</v>
      </c>
      <c r="F389">
        <v>0</v>
      </c>
      <c r="G389">
        <v>9.5834754366177499E-2</v>
      </c>
    </row>
    <row r="390" spans="2:7" x14ac:dyDescent="0.2">
      <c r="B390">
        <v>0.81683707785752468</v>
      </c>
      <c r="C390">
        <v>1.2922507263324421</v>
      </c>
      <c r="D390">
        <v>2.4757144912874391</v>
      </c>
      <c r="E390">
        <v>1.1659029570390937</v>
      </c>
      <c r="F390">
        <v>0</v>
      </c>
      <c r="G390">
        <v>0</v>
      </c>
    </row>
    <row r="391" spans="2:7" x14ac:dyDescent="0.2">
      <c r="B391">
        <v>0.46752453486884976</v>
      </c>
      <c r="C391">
        <v>1.2357725667816026</v>
      </c>
      <c r="D391">
        <v>1.9881284984622376</v>
      </c>
      <c r="E391">
        <v>1.9498317408379613</v>
      </c>
      <c r="F391">
        <v>0</v>
      </c>
      <c r="G391">
        <v>1.0157711644948959</v>
      </c>
    </row>
    <row r="392" spans="2:7" x14ac:dyDescent="0.2">
      <c r="B392">
        <v>1.144994257544611</v>
      </c>
      <c r="C392">
        <v>3.9456246018817445</v>
      </c>
      <c r="D392">
        <v>1.8933236810150325</v>
      </c>
      <c r="E392">
        <v>0</v>
      </c>
      <c r="F392">
        <v>0</v>
      </c>
      <c r="G392">
        <v>0.7746937648276534</v>
      </c>
    </row>
    <row r="393" spans="2:7" x14ac:dyDescent="0.2">
      <c r="B393">
        <v>2.5062355253244415</v>
      </c>
      <c r="C393">
        <v>0</v>
      </c>
      <c r="D393">
        <v>2.2793807804912998</v>
      </c>
      <c r="E393">
        <v>0.82470359921639225</v>
      </c>
      <c r="F393">
        <v>0.87394705388672445</v>
      </c>
      <c r="G393">
        <v>1.3742297884848984</v>
      </c>
    </row>
    <row r="394" spans="2:7" x14ac:dyDescent="0.2">
      <c r="B394">
        <v>0.1782497324507801</v>
      </c>
      <c r="C394">
        <v>2.2766972209618479</v>
      </c>
      <c r="D394">
        <v>1.9324237711175751</v>
      </c>
      <c r="E394">
        <v>0</v>
      </c>
      <c r="F394">
        <v>0.11087060344253623</v>
      </c>
      <c r="G394">
        <v>1.0267252412276369</v>
      </c>
    </row>
    <row r="395" spans="2:7" x14ac:dyDescent="0.2">
      <c r="B395">
        <v>1.1307673710565211</v>
      </c>
      <c r="C395">
        <v>2.8302400298972974</v>
      </c>
      <c r="D395">
        <v>2.712383147782726</v>
      </c>
      <c r="E395">
        <v>0.27907390250010572</v>
      </c>
      <c r="F395">
        <v>0</v>
      </c>
      <c r="G395">
        <v>0.14984205367016992</v>
      </c>
    </row>
    <row r="396" spans="2:7" x14ac:dyDescent="0.2">
      <c r="B396">
        <v>3.2808394340937541</v>
      </c>
      <c r="C396">
        <v>2.2424669227058942</v>
      </c>
      <c r="D396">
        <v>2.5204471952695444</v>
      </c>
      <c r="E396">
        <v>1.7097471505331503</v>
      </c>
      <c r="F396">
        <v>0.10282672515639386</v>
      </c>
      <c r="G396">
        <v>0.54671970184816232</v>
      </c>
    </row>
    <row r="397" spans="2:7" x14ac:dyDescent="0.2">
      <c r="B397">
        <v>0.19233334717073602</v>
      </c>
      <c r="C397">
        <v>3.2498781459592769</v>
      </c>
      <c r="D397">
        <v>1.6120425260676787</v>
      </c>
      <c r="E397">
        <v>1.8738528290911016</v>
      </c>
      <c r="F397">
        <v>0</v>
      </c>
      <c r="G397">
        <v>0.92757891238587098</v>
      </c>
    </row>
    <row r="398" spans="2:7" x14ac:dyDescent="0.2">
      <c r="B398">
        <v>0</v>
      </c>
      <c r="C398">
        <v>1.6855719225243289</v>
      </c>
      <c r="D398">
        <v>2.9358583227153709</v>
      </c>
      <c r="E398">
        <v>0.88555357507655086</v>
      </c>
      <c r="F398">
        <v>0</v>
      </c>
      <c r="G398">
        <v>0.63087838606862134</v>
      </c>
    </row>
    <row r="399" spans="2:7" x14ac:dyDescent="0.2">
      <c r="B399">
        <v>0</v>
      </c>
      <c r="C399">
        <v>1.6096118575592542</v>
      </c>
      <c r="D399">
        <v>1.3554332238316433</v>
      </c>
      <c r="E399">
        <v>1.4800752178756149</v>
      </c>
      <c r="F399">
        <v>0</v>
      </c>
      <c r="G399">
        <v>2.8255273832488355</v>
      </c>
    </row>
    <row r="400" spans="2:7" x14ac:dyDescent="0.2">
      <c r="B400">
        <v>0</v>
      </c>
      <c r="C400">
        <v>2.3040837620627137</v>
      </c>
      <c r="D400">
        <v>2.5886158943899544</v>
      </c>
      <c r="E400">
        <v>1.025139642502515</v>
      </c>
      <c r="F400">
        <v>0</v>
      </c>
      <c r="G400">
        <v>0</v>
      </c>
    </row>
    <row r="401" spans="2:7" x14ac:dyDescent="0.2">
      <c r="B401">
        <v>0</v>
      </c>
      <c r="C401">
        <v>1.5893223172054023</v>
      </c>
      <c r="D401">
        <v>1.626840414898165</v>
      </c>
      <c r="E401">
        <v>0.16501401330201565</v>
      </c>
      <c r="G401">
        <v>0</v>
      </c>
    </row>
    <row r="402" spans="2:7" x14ac:dyDescent="0.2">
      <c r="B402">
        <v>0</v>
      </c>
      <c r="C402">
        <v>3.216380339528452</v>
      </c>
      <c r="D402">
        <v>1.7471149137171929</v>
      </c>
      <c r="E402">
        <v>1.148025534625466</v>
      </c>
      <c r="F402">
        <v>0</v>
      </c>
      <c r="G402">
        <v>0</v>
      </c>
    </row>
    <row r="403" spans="2:7" x14ac:dyDescent="0.2">
      <c r="B403">
        <v>0</v>
      </c>
      <c r="C403">
        <v>1.7892881752575185</v>
      </c>
      <c r="D403">
        <v>2.4064922428988291</v>
      </c>
      <c r="E403">
        <v>0.27737501011915799</v>
      </c>
      <c r="F403">
        <v>0</v>
      </c>
      <c r="G403">
        <v>0.11796561211513229</v>
      </c>
    </row>
    <row r="404" spans="2:7" x14ac:dyDescent="0.2">
      <c r="B404">
        <v>1.5052345085835706</v>
      </c>
      <c r="C404">
        <v>2.2359570264346793</v>
      </c>
      <c r="D404">
        <v>1.0569201470605445</v>
      </c>
      <c r="E404">
        <v>0.1810818589935238</v>
      </c>
      <c r="F404">
        <v>8.2579977915131997E-2</v>
      </c>
      <c r="G404">
        <v>1.9989443213232849</v>
      </c>
    </row>
    <row r="405" spans="2:7" x14ac:dyDescent="0.2">
      <c r="B405">
        <v>0</v>
      </c>
      <c r="C405">
        <v>2.3074923290925131</v>
      </c>
      <c r="D405">
        <v>1.8499577027725054</v>
      </c>
      <c r="F405">
        <v>1.3855943807107944</v>
      </c>
      <c r="G405">
        <v>1.5303110860092797</v>
      </c>
    </row>
    <row r="406" spans="2:7" x14ac:dyDescent="0.2">
      <c r="B406">
        <v>2.53138006698277</v>
      </c>
      <c r="C406">
        <v>2.3380882414986539</v>
      </c>
      <c r="D406">
        <v>1.6663171588079457</v>
      </c>
      <c r="E406">
        <v>0.52546987548163115</v>
      </c>
      <c r="F406">
        <v>0.98293350949228531</v>
      </c>
      <c r="G406">
        <v>1.3772333700746122</v>
      </c>
    </row>
    <row r="407" spans="2:7" x14ac:dyDescent="0.2">
      <c r="B407">
        <v>0.14194082365767452</v>
      </c>
      <c r="C407">
        <v>2.9829704216357253</v>
      </c>
      <c r="D407">
        <v>1.410120993679117</v>
      </c>
      <c r="E407">
        <v>0</v>
      </c>
      <c r="F407">
        <v>0.67374511131808545</v>
      </c>
      <c r="G407">
        <v>0</v>
      </c>
    </row>
    <row r="408" spans="2:7" x14ac:dyDescent="0.2">
      <c r="B408">
        <v>1.8970175460152592E-2</v>
      </c>
      <c r="C408">
        <v>2.9995838913577186</v>
      </c>
      <c r="D408">
        <v>1.33261318500366</v>
      </c>
      <c r="E408">
        <v>0.21199545997710781</v>
      </c>
      <c r="F408">
        <v>1.1435998315790563</v>
      </c>
      <c r="G408">
        <v>0.15947690363552036</v>
      </c>
    </row>
    <row r="409" spans="2:7" x14ac:dyDescent="0.2">
      <c r="B409">
        <v>0.58793875073012358</v>
      </c>
      <c r="C409">
        <v>2.8536786845577606</v>
      </c>
      <c r="D409">
        <v>1.8343301025749206</v>
      </c>
      <c r="E409">
        <v>1.7072845314714562</v>
      </c>
      <c r="F409">
        <v>2.9894216812993166</v>
      </c>
      <c r="G409">
        <v>7.64046632575308E-2</v>
      </c>
    </row>
    <row r="410" spans="2:7" x14ac:dyDescent="0.2">
      <c r="B410">
        <v>1.9894687406606339</v>
      </c>
      <c r="C410">
        <v>1.8871270756259519</v>
      </c>
      <c r="D410">
        <v>2.1537672120090607</v>
      </c>
      <c r="E410">
        <v>0.16043641800443778</v>
      </c>
      <c r="F410">
        <v>0</v>
      </c>
      <c r="G410">
        <v>0.99906943607263843</v>
      </c>
    </row>
    <row r="411" spans="2:7" x14ac:dyDescent="0.2">
      <c r="B411">
        <v>2.0185185076272001</v>
      </c>
      <c r="C411">
        <v>2.922872889069644</v>
      </c>
      <c r="D411">
        <v>0.80194482199019113</v>
      </c>
      <c r="E411">
        <v>0</v>
      </c>
      <c r="F411">
        <v>0.70379650574527031</v>
      </c>
      <c r="G411">
        <v>2.1932714250753804</v>
      </c>
    </row>
    <row r="412" spans="2:7" x14ac:dyDescent="0.2">
      <c r="B412">
        <v>1.2942576349955874</v>
      </c>
      <c r="D412">
        <v>2.2240580633473637</v>
      </c>
      <c r="E412">
        <v>0</v>
      </c>
      <c r="F412">
        <v>0</v>
      </c>
      <c r="G412">
        <v>2.2524319862099604</v>
      </c>
    </row>
    <row r="413" spans="2:7" x14ac:dyDescent="0.2">
      <c r="B413">
        <v>4.23126468163459</v>
      </c>
      <c r="C413">
        <v>2.2462002517409925</v>
      </c>
      <c r="D413">
        <v>1.5340262557435898</v>
      </c>
      <c r="E413">
        <v>0</v>
      </c>
      <c r="F413">
        <v>0</v>
      </c>
      <c r="G413">
        <v>0.38488506194146338</v>
      </c>
    </row>
    <row r="414" spans="2:7" x14ac:dyDescent="0.2">
      <c r="B414">
        <v>0.82520993851208957</v>
      </c>
      <c r="C414">
        <v>0.55160078305373139</v>
      </c>
      <c r="D414">
        <v>1.2017757800390874</v>
      </c>
      <c r="E414">
        <v>0</v>
      </c>
      <c r="F414">
        <v>0</v>
      </c>
      <c r="G414">
        <v>0.86407039210011849</v>
      </c>
    </row>
    <row r="415" spans="2:7" x14ac:dyDescent="0.2">
      <c r="B415">
        <v>0.44001349351945457</v>
      </c>
      <c r="C415">
        <v>1.6876399143643221</v>
      </c>
      <c r="D415">
        <v>0.96523818130058514</v>
      </c>
      <c r="E415">
        <v>0</v>
      </c>
      <c r="F415">
        <v>1.0034089650532692</v>
      </c>
      <c r="G415">
        <v>0.62871153770516641</v>
      </c>
    </row>
    <row r="416" spans="2:7" x14ac:dyDescent="0.2">
      <c r="B416">
        <v>1.9184410955202664</v>
      </c>
      <c r="C416">
        <v>2.4179680136299422</v>
      </c>
      <c r="D416">
        <v>0.48605537192067505</v>
      </c>
      <c r="E416">
        <v>0</v>
      </c>
      <c r="F416">
        <v>2.2410394051851608</v>
      </c>
      <c r="G416">
        <v>3.4819810347153974</v>
      </c>
    </row>
    <row r="417" spans="2:7" x14ac:dyDescent="0.2">
      <c r="B417">
        <v>2.3385216877439543</v>
      </c>
      <c r="C417">
        <v>2.4576686676845614</v>
      </c>
      <c r="D417">
        <v>1.4225403499834581</v>
      </c>
      <c r="E417">
        <v>0.13577893026826515</v>
      </c>
      <c r="F417">
        <v>2.6311699368634578</v>
      </c>
      <c r="G417">
        <v>0</v>
      </c>
    </row>
    <row r="418" spans="2:7" x14ac:dyDescent="0.2">
      <c r="B418">
        <v>1.0357845279720588</v>
      </c>
      <c r="C418">
        <v>1.6794417642515531</v>
      </c>
      <c r="D418">
        <v>0.9056348389625376</v>
      </c>
      <c r="E418">
        <v>0.28098724600869335</v>
      </c>
      <c r="F418">
        <v>0.8465083162218503</v>
      </c>
      <c r="G418">
        <v>0</v>
      </c>
    </row>
    <row r="419" spans="2:7" x14ac:dyDescent="0.2">
      <c r="C419">
        <v>3.6496447933033651</v>
      </c>
      <c r="D419">
        <v>1.8210664844312383</v>
      </c>
      <c r="E419">
        <v>5.4993473864363783E-2</v>
      </c>
      <c r="F419">
        <v>2.5069190334232787</v>
      </c>
      <c r="G419">
        <v>0</v>
      </c>
    </row>
    <row r="420" spans="2:7" x14ac:dyDescent="0.2">
      <c r="B420">
        <v>2.6296700546472818</v>
      </c>
      <c r="C420">
        <v>4.4890200411227106</v>
      </c>
      <c r="D420">
        <v>0.17745297481803116</v>
      </c>
      <c r="E420">
        <v>0</v>
      </c>
      <c r="F420">
        <v>0.83029452075922405</v>
      </c>
      <c r="G420">
        <v>0</v>
      </c>
    </row>
    <row r="421" spans="2:7" x14ac:dyDescent="0.2">
      <c r="B421">
        <v>0.91170557773442196</v>
      </c>
      <c r="C421">
        <v>1.5325078756049819</v>
      </c>
      <c r="D421">
        <v>1.1761065016339511</v>
      </c>
      <c r="E421">
        <v>0.58445685019029159</v>
      </c>
      <c r="F421">
        <v>0.26421070232139654</v>
      </c>
      <c r="G421">
        <v>0</v>
      </c>
    </row>
    <row r="422" spans="2:7" x14ac:dyDescent="0.2">
      <c r="B422">
        <v>0.17989277759768613</v>
      </c>
      <c r="C422">
        <v>2.4163497202314987</v>
      </c>
      <c r="D422">
        <v>4.4240712712417096</v>
      </c>
      <c r="E422">
        <v>0.57235864476227183</v>
      </c>
      <c r="F422">
        <v>0.84800936929242454</v>
      </c>
      <c r="G422">
        <v>0</v>
      </c>
    </row>
    <row r="423" spans="2:7" x14ac:dyDescent="0.2">
      <c r="B423">
        <v>1.5879599910999251</v>
      </c>
      <c r="C423">
        <v>1.9384538812859122</v>
      </c>
      <c r="D423">
        <v>9.9991946023722342E-2</v>
      </c>
      <c r="E423">
        <v>1.0690144598305698</v>
      </c>
      <c r="F423">
        <v>1.3621149624000195</v>
      </c>
      <c r="G423">
        <v>0</v>
      </c>
    </row>
    <row r="424" spans="2:7" x14ac:dyDescent="0.2">
      <c r="B424">
        <v>1.6053117409214051</v>
      </c>
      <c r="C424">
        <v>1.4307578957842957</v>
      </c>
      <c r="D424">
        <v>2.0045207251707917</v>
      </c>
      <c r="E424">
        <v>0.38420300004121394</v>
      </c>
      <c r="F424">
        <v>0.10201529344595273</v>
      </c>
      <c r="G424">
        <v>1.9546654486454673</v>
      </c>
    </row>
    <row r="425" spans="2:7" x14ac:dyDescent="0.2">
      <c r="B425">
        <v>0.47929666683370054</v>
      </c>
      <c r="C425">
        <v>2.8014805818378958</v>
      </c>
      <c r="D425">
        <v>1.2445712674372891</v>
      </c>
      <c r="E425">
        <v>1.3558773802101012</v>
      </c>
      <c r="F425">
        <v>0</v>
      </c>
    </row>
    <row r="426" spans="2:7" x14ac:dyDescent="0.2">
      <c r="B426">
        <v>0.92490806040570961</v>
      </c>
      <c r="C426">
        <v>1.5750589969853057</v>
      </c>
      <c r="D426">
        <v>0</v>
      </c>
      <c r="E426">
        <v>0.92567093936477773</v>
      </c>
      <c r="F426">
        <v>0</v>
      </c>
      <c r="G426">
        <v>6.869131450259701</v>
      </c>
    </row>
    <row r="427" spans="2:7" x14ac:dyDescent="0.2">
      <c r="B427">
        <v>0.38353260931819438</v>
      </c>
      <c r="C427">
        <v>2.2610880478088973</v>
      </c>
      <c r="D427">
        <v>0.57941176248224346</v>
      </c>
      <c r="E427">
        <v>1.8604095118794846</v>
      </c>
      <c r="F427">
        <v>0.47061926595073489</v>
      </c>
      <c r="G427">
        <v>4.916167587368224</v>
      </c>
    </row>
    <row r="428" spans="2:7" x14ac:dyDescent="0.2">
      <c r="B428">
        <v>0.11153804469662264</v>
      </c>
      <c r="C428">
        <v>2.9194711227748953</v>
      </c>
      <c r="D428">
        <v>7.6110752914562543</v>
      </c>
      <c r="E428">
        <v>0.87804488402153613</v>
      </c>
      <c r="F428">
        <v>0.19955916612965893</v>
      </c>
      <c r="G428">
        <v>3.0544609317807687</v>
      </c>
    </row>
    <row r="429" spans="2:7" x14ac:dyDescent="0.2">
      <c r="B429">
        <v>1.3513769864797958</v>
      </c>
      <c r="C429">
        <v>3.0044171458350566</v>
      </c>
      <c r="D429">
        <v>9.7243069110221167E-2</v>
      </c>
      <c r="E429">
        <v>0.94845731904505948</v>
      </c>
      <c r="F429">
        <v>0.13968989439222443</v>
      </c>
      <c r="G429">
        <v>4.7074105678984743</v>
      </c>
    </row>
    <row r="430" spans="2:7" x14ac:dyDescent="0.2">
      <c r="B430">
        <v>0.62140766340076137</v>
      </c>
      <c r="C430">
        <v>2.1561326677183335</v>
      </c>
      <c r="D430">
        <v>0</v>
      </c>
      <c r="E430">
        <v>0</v>
      </c>
      <c r="F430">
        <v>0.92582391386896856</v>
      </c>
      <c r="G430">
        <v>3.3115293677758904</v>
      </c>
    </row>
    <row r="431" spans="2:7" x14ac:dyDescent="0.2">
      <c r="B431">
        <v>3.1277880845653673E-2</v>
      </c>
      <c r="C431">
        <v>2.9440231777096915</v>
      </c>
      <c r="D431">
        <v>8.5058383482220972</v>
      </c>
      <c r="E431">
        <v>1.4765413396334326</v>
      </c>
      <c r="F431">
        <v>0.44846598097901824</v>
      </c>
      <c r="G431">
        <v>0</v>
      </c>
    </row>
    <row r="432" spans="2:7" x14ac:dyDescent="0.2">
      <c r="B432">
        <v>0</v>
      </c>
      <c r="C432">
        <v>4.8084533121182123</v>
      </c>
      <c r="D432">
        <v>0.49821843654952058</v>
      </c>
      <c r="E432">
        <v>0.45534230446105717</v>
      </c>
      <c r="F432">
        <v>0.4290682418717357</v>
      </c>
      <c r="G432">
        <v>0</v>
      </c>
    </row>
    <row r="433" spans="2:7" x14ac:dyDescent="0.2">
      <c r="B433">
        <v>0.3961887666141804</v>
      </c>
      <c r="C433">
        <v>2.7995633086723943</v>
      </c>
      <c r="D433">
        <v>1.5869038675198217</v>
      </c>
      <c r="E433">
        <v>0</v>
      </c>
      <c r="F433">
        <v>0.16622108466674507</v>
      </c>
      <c r="G433">
        <v>4.1979621339923314</v>
      </c>
    </row>
    <row r="434" spans="2:7" x14ac:dyDescent="0.2">
      <c r="B434">
        <v>0</v>
      </c>
      <c r="C434">
        <v>3.4355900503750338</v>
      </c>
      <c r="E434">
        <v>0.49938864721675624</v>
      </c>
      <c r="F434">
        <v>0.42137382572585025</v>
      </c>
      <c r="G434">
        <v>1.4633528824442938</v>
      </c>
    </row>
    <row r="435" spans="2:7" x14ac:dyDescent="0.2">
      <c r="B435">
        <v>2.7750519268172251</v>
      </c>
      <c r="C435">
        <v>2.2658622523600296</v>
      </c>
      <c r="D435">
        <v>7.3500435092985228</v>
      </c>
      <c r="E435">
        <v>0</v>
      </c>
      <c r="F435">
        <v>0</v>
      </c>
      <c r="G435">
        <v>4.8554086718404887</v>
      </c>
    </row>
    <row r="436" spans="2:7" x14ac:dyDescent="0.2">
      <c r="B436">
        <v>0</v>
      </c>
      <c r="C436">
        <v>2.8844745730130543</v>
      </c>
      <c r="D436">
        <v>7.6288915149611132</v>
      </c>
      <c r="E436">
        <v>1.0222252752339009</v>
      </c>
      <c r="F436">
        <v>0.52450606689252444</v>
      </c>
      <c r="G436">
        <v>6.3121657753308265</v>
      </c>
    </row>
    <row r="437" spans="2:7" x14ac:dyDescent="0.2">
      <c r="B437">
        <v>0.3213540152794287</v>
      </c>
      <c r="C437">
        <v>2.4599083155242178</v>
      </c>
      <c r="D437">
        <v>7.7934944337972611</v>
      </c>
      <c r="E437">
        <v>0</v>
      </c>
      <c r="F437">
        <v>1.3264021315352257</v>
      </c>
      <c r="G437">
        <v>1.8330716373168172</v>
      </c>
    </row>
    <row r="438" spans="2:7" x14ac:dyDescent="0.2">
      <c r="B438">
        <v>1.2405543306720515</v>
      </c>
      <c r="C438">
        <v>2.3842760257500877</v>
      </c>
      <c r="D438">
        <v>5.7545778472397862</v>
      </c>
      <c r="E438">
        <v>0.98541294366839738</v>
      </c>
      <c r="F438">
        <v>0.65335427671334112</v>
      </c>
      <c r="G438">
        <v>3.2146182701777311</v>
      </c>
    </row>
    <row r="439" spans="2:7" x14ac:dyDescent="0.2">
      <c r="B439">
        <v>1.1486965106734557</v>
      </c>
      <c r="C439">
        <v>1.5828868786564736</v>
      </c>
      <c r="D439">
        <v>4.5520028731709381</v>
      </c>
      <c r="E439">
        <v>0</v>
      </c>
      <c r="F439">
        <v>0</v>
      </c>
      <c r="G439">
        <v>3.0316000381554367</v>
      </c>
    </row>
    <row r="440" spans="2:7" x14ac:dyDescent="0.2">
      <c r="B440">
        <v>0.29049017443805381</v>
      </c>
      <c r="C440">
        <v>1.7499577443491783</v>
      </c>
      <c r="D440">
        <v>11.005685442317306</v>
      </c>
      <c r="F440">
        <v>0</v>
      </c>
      <c r="G440">
        <v>2.0584292946352813</v>
      </c>
    </row>
    <row r="441" spans="2:7" x14ac:dyDescent="0.2">
      <c r="B441">
        <v>0.95027220802359935</v>
      </c>
      <c r="C441">
        <v>2.1509164628680759</v>
      </c>
      <c r="D441">
        <v>8.4960724564077772</v>
      </c>
      <c r="E441">
        <v>0.31802735818129579</v>
      </c>
      <c r="G441">
        <v>1.6917183898748753</v>
      </c>
    </row>
    <row r="442" spans="2:7" x14ac:dyDescent="0.2">
      <c r="B442">
        <v>0.6652808478155241</v>
      </c>
      <c r="C442">
        <v>2.6617597848233792</v>
      </c>
      <c r="D442">
        <v>4.7040267298049194</v>
      </c>
      <c r="E442">
        <v>0</v>
      </c>
      <c r="F442">
        <v>0.73504720834358495</v>
      </c>
      <c r="G442">
        <v>1.3976736823726441</v>
      </c>
    </row>
    <row r="443" spans="2:7" x14ac:dyDescent="0.2">
      <c r="B443">
        <v>0.43009032981817025</v>
      </c>
      <c r="C443">
        <v>3.1123409668608115</v>
      </c>
      <c r="D443">
        <v>8.7705708365203048</v>
      </c>
      <c r="E443">
        <v>0.14702192233946884</v>
      </c>
      <c r="F443">
        <v>3.5483611600061926</v>
      </c>
      <c r="G443">
        <v>1.3174865847871171</v>
      </c>
    </row>
    <row r="444" spans="2:7" x14ac:dyDescent="0.2">
      <c r="B444">
        <v>0.72624591863658861</v>
      </c>
      <c r="C444">
        <v>1.7586904272966226</v>
      </c>
      <c r="D444">
        <v>6.2244974342166008</v>
      </c>
      <c r="E444">
        <v>0.2956486049710258</v>
      </c>
      <c r="F444">
        <v>0.24730129356329544</v>
      </c>
      <c r="G444">
        <v>1.337099023446896</v>
      </c>
    </row>
    <row r="445" spans="2:7" x14ac:dyDescent="0.2">
      <c r="B445">
        <v>0.31814707395589559</v>
      </c>
      <c r="C445">
        <v>2.8019029036531342</v>
      </c>
      <c r="D445">
        <v>1.3307977728472078</v>
      </c>
      <c r="E445">
        <v>0.98038018285286432</v>
      </c>
      <c r="F445">
        <v>0.18164999594859857</v>
      </c>
      <c r="G445">
        <v>2.0908693100907176</v>
      </c>
    </row>
    <row r="446" spans="2:7" x14ac:dyDescent="0.2">
      <c r="B446">
        <v>1.1408622032638502</v>
      </c>
      <c r="C446">
        <v>1.5742069388768221</v>
      </c>
      <c r="D446">
        <v>1.0148867172471996</v>
      </c>
      <c r="E446">
        <v>2.0491415270495619</v>
      </c>
      <c r="F446">
        <v>3.7893546894346701E-2</v>
      </c>
      <c r="G446">
        <v>1.5956553238117859</v>
      </c>
    </row>
    <row r="447" spans="2:7" x14ac:dyDescent="0.2">
      <c r="B447">
        <v>0.75967119084723989</v>
      </c>
      <c r="C447">
        <v>2.8815565873177138</v>
      </c>
      <c r="D447">
        <v>1.0986087781278548</v>
      </c>
      <c r="E447">
        <v>0</v>
      </c>
      <c r="F447">
        <v>0.94481225061548491</v>
      </c>
      <c r="G447">
        <v>2.0877806022742056</v>
      </c>
    </row>
    <row r="448" spans="2:7" x14ac:dyDescent="0.2">
      <c r="B448">
        <v>0.41291596652894008</v>
      </c>
      <c r="C448">
        <v>3.4108586276070803</v>
      </c>
      <c r="D448">
        <v>1.6948211691846329</v>
      </c>
      <c r="E448">
        <v>0.59858039031426713</v>
      </c>
      <c r="F448">
        <v>6.0007377463173857</v>
      </c>
      <c r="G448">
        <v>1.5308479649703484</v>
      </c>
    </row>
    <row r="449" spans="2:7" x14ac:dyDescent="0.2">
      <c r="B449">
        <v>0</v>
      </c>
      <c r="C449">
        <v>3.0164869886910557</v>
      </c>
      <c r="D449">
        <v>0.97662242820593215</v>
      </c>
      <c r="E449">
        <v>1.4429958533603618E-2</v>
      </c>
      <c r="F449">
        <v>0.29091986512506052</v>
      </c>
      <c r="G449">
        <v>1.7239186456737909</v>
      </c>
    </row>
    <row r="450" spans="2:7" x14ac:dyDescent="0.2">
      <c r="B450">
        <v>0.35621667063172402</v>
      </c>
      <c r="C450">
        <v>2.5954665911140471</v>
      </c>
      <c r="D450">
        <v>1.3657420668872566</v>
      </c>
      <c r="E450">
        <v>0</v>
      </c>
      <c r="F450">
        <v>1.2158009205248781</v>
      </c>
      <c r="G450">
        <v>4.4167865890558655</v>
      </c>
    </row>
    <row r="451" spans="2:7" x14ac:dyDescent="0.2">
      <c r="B451">
        <v>8.1956731940753175E-2</v>
      </c>
      <c r="C451">
        <v>2.5345905534733588</v>
      </c>
      <c r="D451">
        <v>0.46564486345192097</v>
      </c>
      <c r="E451">
        <v>8.0323400765906108</v>
      </c>
      <c r="F451">
        <v>0</v>
      </c>
      <c r="G451">
        <v>2.6084298706781941</v>
      </c>
    </row>
    <row r="452" spans="2:7" x14ac:dyDescent="0.2">
      <c r="B452">
        <v>0.44688328045134268</v>
      </c>
      <c r="C452">
        <v>2.9841979731369621</v>
      </c>
      <c r="D452">
        <v>2.8478681891691928</v>
      </c>
      <c r="E452">
        <v>0.23383645977595172</v>
      </c>
      <c r="F452">
        <v>1.1502465567358566</v>
      </c>
      <c r="G452">
        <v>1.9682660343636083</v>
      </c>
    </row>
    <row r="453" spans="2:7" x14ac:dyDescent="0.2">
      <c r="B453">
        <v>0</v>
      </c>
      <c r="C453">
        <v>4.5590365163524638</v>
      </c>
      <c r="D453">
        <v>1.7290019852227985</v>
      </c>
      <c r="E453">
        <v>9.3042393760206039</v>
      </c>
      <c r="F453">
        <v>4.6788587848933609</v>
      </c>
      <c r="G453">
        <v>2.0783181171823233</v>
      </c>
    </row>
    <row r="454" spans="2:7" x14ac:dyDescent="0.2">
      <c r="B454">
        <v>0</v>
      </c>
      <c r="C454">
        <v>2.3543985244231309</v>
      </c>
      <c r="D454">
        <v>0.98905589998874111</v>
      </c>
      <c r="E454">
        <v>4.2163473161843852</v>
      </c>
      <c r="F454">
        <v>1.3380048726754268</v>
      </c>
      <c r="G454">
        <v>3.3534256299657672</v>
      </c>
    </row>
    <row r="455" spans="2:7" x14ac:dyDescent="0.2">
      <c r="B455">
        <v>0</v>
      </c>
      <c r="C455">
        <v>1.8236697019601207</v>
      </c>
      <c r="D455">
        <v>1.3364964953610816</v>
      </c>
      <c r="E455">
        <v>10.939586481727662</v>
      </c>
      <c r="F455">
        <v>0</v>
      </c>
      <c r="G455">
        <v>1.6099622067417891</v>
      </c>
    </row>
    <row r="456" spans="2:7" x14ac:dyDescent="0.2">
      <c r="B456">
        <v>0.76551874010628529</v>
      </c>
      <c r="C456">
        <v>3.4645093514795091</v>
      </c>
      <c r="D456">
        <v>0.29614471414648241</v>
      </c>
      <c r="E456">
        <v>0</v>
      </c>
      <c r="F456">
        <v>0</v>
      </c>
      <c r="G456">
        <v>1.6891005592908286</v>
      </c>
    </row>
    <row r="457" spans="2:7" x14ac:dyDescent="0.2">
      <c r="B457">
        <v>0.65316823648809363</v>
      </c>
      <c r="C457">
        <v>3.2391482001174379</v>
      </c>
      <c r="D457">
        <v>0.93571280944773327</v>
      </c>
      <c r="E457">
        <v>0.64563649222260366</v>
      </c>
      <c r="F457">
        <v>0</v>
      </c>
      <c r="G457">
        <v>2.1002249167270062</v>
      </c>
    </row>
    <row r="458" spans="2:7" x14ac:dyDescent="0.2">
      <c r="B458">
        <v>0</v>
      </c>
      <c r="C458">
        <v>3.0437132457551277</v>
      </c>
      <c r="D458">
        <v>1.2562749106137405</v>
      </c>
      <c r="E458">
        <v>0.84452594820074933</v>
      </c>
      <c r="F458">
        <v>0</v>
      </c>
      <c r="G458">
        <v>1.70087300594379</v>
      </c>
    </row>
    <row r="459" spans="2:7" x14ac:dyDescent="0.2">
      <c r="B459">
        <v>0</v>
      </c>
      <c r="C459">
        <v>3.0441194272063017</v>
      </c>
      <c r="D459">
        <v>0.87425398752010186</v>
      </c>
      <c r="E459">
        <v>0.47081228852250057</v>
      </c>
      <c r="F459">
        <v>0</v>
      </c>
      <c r="G459">
        <v>1.7293609127787</v>
      </c>
    </row>
    <row r="460" spans="2:7" x14ac:dyDescent="0.2">
      <c r="B460">
        <v>0</v>
      </c>
      <c r="C460">
        <v>3.5631137828506141</v>
      </c>
      <c r="D460">
        <v>2.0067225110262927</v>
      </c>
      <c r="E460">
        <v>0</v>
      </c>
      <c r="F460">
        <v>0</v>
      </c>
      <c r="G460">
        <v>1.8436858368908928</v>
      </c>
    </row>
    <row r="461" spans="2:7" x14ac:dyDescent="0.2">
      <c r="B461">
        <v>0</v>
      </c>
      <c r="C461">
        <v>3.123798937833703</v>
      </c>
      <c r="D461">
        <v>1.0158509831115334</v>
      </c>
      <c r="E461">
        <v>0</v>
      </c>
      <c r="F461">
        <v>0</v>
      </c>
      <c r="G461">
        <v>1.3981254200770579</v>
      </c>
    </row>
    <row r="462" spans="2:7" x14ac:dyDescent="0.2">
      <c r="B462">
        <v>0</v>
      </c>
      <c r="C462">
        <v>1.8857032518097963</v>
      </c>
      <c r="D462">
        <v>0.59484924901684633</v>
      </c>
      <c r="E462">
        <v>0</v>
      </c>
      <c r="F462">
        <v>0.36599760658920699</v>
      </c>
      <c r="G462">
        <v>6.2449990391376131</v>
      </c>
    </row>
    <row r="463" spans="2:7" x14ac:dyDescent="0.2">
      <c r="B463">
        <v>0</v>
      </c>
      <c r="C463">
        <v>2.6803740514204573</v>
      </c>
      <c r="D463">
        <v>1.3771501095159362</v>
      </c>
      <c r="E463">
        <v>0</v>
      </c>
      <c r="F463">
        <v>0</v>
      </c>
      <c r="G463">
        <v>3.3957193348797774</v>
      </c>
    </row>
    <row r="464" spans="2:7" x14ac:dyDescent="0.2">
      <c r="B464">
        <v>0.89026043792411913</v>
      </c>
      <c r="C464">
        <v>3.7878552695130532</v>
      </c>
      <c r="D464">
        <v>0.92907564112568053</v>
      </c>
      <c r="E464">
        <v>0.87864213114998879</v>
      </c>
      <c r="F464">
        <v>0</v>
      </c>
      <c r="G464">
        <v>5.5352621445410612</v>
      </c>
    </row>
    <row r="465" spans="2:7" x14ac:dyDescent="0.2">
      <c r="B465">
        <v>0</v>
      </c>
      <c r="D465">
        <v>1.7564044081228773</v>
      </c>
      <c r="E465">
        <v>0</v>
      </c>
      <c r="F465">
        <v>0</v>
      </c>
      <c r="G465">
        <v>7.0868235640775419</v>
      </c>
    </row>
    <row r="466" spans="2:7" x14ac:dyDescent="0.2">
      <c r="B466">
        <v>0.2489030110608732</v>
      </c>
      <c r="C466">
        <v>5.4070567332428841</v>
      </c>
      <c r="D466">
        <v>2.4274582575281181</v>
      </c>
      <c r="E466">
        <v>6.007795097327067E-2</v>
      </c>
      <c r="F466">
        <v>0</v>
      </c>
      <c r="G466">
        <v>4.3884819395314416</v>
      </c>
    </row>
    <row r="467" spans="2:7" x14ac:dyDescent="0.2">
      <c r="C467">
        <v>4.5295269730096717</v>
      </c>
      <c r="D467">
        <v>2.3577236219654343</v>
      </c>
      <c r="E467">
        <v>0.3633118870234317</v>
      </c>
      <c r="F467">
        <v>0</v>
      </c>
      <c r="G467">
        <v>8.0065284939314321</v>
      </c>
    </row>
    <row r="468" spans="2:7" x14ac:dyDescent="0.2">
      <c r="C468">
        <v>8.0019951934581321</v>
      </c>
      <c r="D468">
        <v>5.1808587021742811</v>
      </c>
      <c r="E468">
        <v>0</v>
      </c>
      <c r="F468">
        <v>0</v>
      </c>
      <c r="G468">
        <v>1.81865882160123</v>
      </c>
    </row>
    <row r="469" spans="2:7" x14ac:dyDescent="0.2">
      <c r="C469">
        <v>6.7492423926944722</v>
      </c>
      <c r="D469">
        <v>2.2639935988396656</v>
      </c>
      <c r="E469">
        <v>0</v>
      </c>
      <c r="F469">
        <v>0</v>
      </c>
      <c r="G469">
        <v>8.7011877212422188</v>
      </c>
    </row>
    <row r="470" spans="2:7" x14ac:dyDescent="0.2">
      <c r="C470">
        <v>4.4105670566030737</v>
      </c>
      <c r="D470">
        <v>1.6785065305691893</v>
      </c>
      <c r="E470">
        <v>0</v>
      </c>
      <c r="F470">
        <v>0</v>
      </c>
      <c r="G470">
        <v>4.3679170393881721</v>
      </c>
    </row>
    <row r="471" spans="2:7" x14ac:dyDescent="0.2">
      <c r="C471">
        <v>5.226818796006409</v>
      </c>
      <c r="D471">
        <v>2.7072848528064859</v>
      </c>
      <c r="E471">
        <v>0</v>
      </c>
      <c r="F471">
        <v>0</v>
      </c>
      <c r="G471">
        <v>1.251183185028472</v>
      </c>
    </row>
    <row r="472" spans="2:7" x14ac:dyDescent="0.2">
      <c r="C472">
        <v>6.1147670115768635</v>
      </c>
      <c r="D472">
        <v>4.0670610163464387</v>
      </c>
      <c r="E472">
        <v>0</v>
      </c>
      <c r="F472">
        <v>0</v>
      </c>
      <c r="G472">
        <v>4.2995714734505883</v>
      </c>
    </row>
    <row r="473" spans="2:7" x14ac:dyDescent="0.2">
      <c r="C473">
        <v>5.3515043855728823</v>
      </c>
      <c r="E473">
        <v>0</v>
      </c>
      <c r="F473">
        <v>0</v>
      </c>
      <c r="G473">
        <v>2.2360128672227826</v>
      </c>
    </row>
    <row r="474" spans="2:7" x14ac:dyDescent="0.2">
      <c r="C474">
        <v>6.9873110742063913</v>
      </c>
      <c r="E474">
        <v>0.22970578599311381</v>
      </c>
      <c r="F474">
        <v>0</v>
      </c>
      <c r="G474">
        <v>3.5833060629250899</v>
      </c>
    </row>
    <row r="475" spans="2:7" x14ac:dyDescent="0.2">
      <c r="C475">
        <v>4.190887622492153</v>
      </c>
      <c r="E475">
        <v>0</v>
      </c>
      <c r="F475">
        <v>0</v>
      </c>
      <c r="G475">
        <v>3.5672031811926574</v>
      </c>
    </row>
    <row r="476" spans="2:7" x14ac:dyDescent="0.2">
      <c r="C476">
        <v>2.018550542744129</v>
      </c>
      <c r="E476">
        <v>0</v>
      </c>
      <c r="F476">
        <v>0</v>
      </c>
      <c r="G476">
        <v>4.9312772611426334</v>
      </c>
    </row>
    <row r="477" spans="2:7" x14ac:dyDescent="0.2">
      <c r="C477">
        <v>6.5971071959493752</v>
      </c>
      <c r="E477">
        <v>0</v>
      </c>
      <c r="F477">
        <v>0</v>
      </c>
      <c r="G477">
        <v>7.8196559196049256</v>
      </c>
    </row>
    <row r="478" spans="2:7" x14ac:dyDescent="0.2">
      <c r="C478">
        <v>5.9223240171303946</v>
      </c>
      <c r="E478">
        <v>0</v>
      </c>
      <c r="F478">
        <v>0</v>
      </c>
      <c r="G478">
        <v>1.7489522226188243</v>
      </c>
    </row>
    <row r="479" spans="2:7" x14ac:dyDescent="0.2">
      <c r="C479">
        <v>7.6836025181134033</v>
      </c>
      <c r="E479">
        <v>2.1493002729301978</v>
      </c>
      <c r="F479">
        <v>0</v>
      </c>
      <c r="G479">
        <v>3.2793001969925513</v>
      </c>
    </row>
    <row r="480" spans="2:7" x14ac:dyDescent="0.2">
      <c r="C480">
        <v>5.0677964410211809</v>
      </c>
      <c r="F480">
        <v>0</v>
      </c>
      <c r="G480">
        <v>3.2945417230686136</v>
      </c>
    </row>
    <row r="481" spans="3:7" x14ac:dyDescent="0.2">
      <c r="C481">
        <v>6.8028945341959499</v>
      </c>
      <c r="F481">
        <v>4.9473349856021955E-2</v>
      </c>
      <c r="G481">
        <v>2.9490814741681866</v>
      </c>
    </row>
    <row r="482" spans="3:7" x14ac:dyDescent="0.2">
      <c r="C482">
        <v>5.7259030715173802</v>
      </c>
      <c r="F482">
        <v>2.1495776637889175</v>
      </c>
      <c r="G482">
        <v>1.5470408157908129</v>
      </c>
    </row>
    <row r="483" spans="3:7" x14ac:dyDescent="0.2">
      <c r="C483">
        <v>3.2535060204618311</v>
      </c>
      <c r="F483">
        <v>3.319965546835391</v>
      </c>
      <c r="G483">
        <v>1.4233519685917131</v>
      </c>
    </row>
    <row r="484" spans="3:7" x14ac:dyDescent="0.2">
      <c r="C484">
        <v>5.9334443244130286</v>
      </c>
      <c r="F484">
        <v>0</v>
      </c>
      <c r="G484">
        <v>0.25430559888872306</v>
      </c>
    </row>
    <row r="485" spans="3:7" x14ac:dyDescent="0.2">
      <c r="C485">
        <v>7.9968600504785572</v>
      </c>
      <c r="F485">
        <v>0</v>
      </c>
      <c r="G485">
        <v>0</v>
      </c>
    </row>
    <row r="486" spans="3:7" x14ac:dyDescent="0.2">
      <c r="C486">
        <v>4.264826717278857</v>
      </c>
      <c r="F486">
        <v>4.2446196724394687</v>
      </c>
      <c r="G486">
        <v>1.1022332163214432</v>
      </c>
    </row>
    <row r="487" spans="3:7" x14ac:dyDescent="0.2">
      <c r="C487">
        <v>1.3848898220320602</v>
      </c>
      <c r="F487">
        <v>5.7313787860108176</v>
      </c>
      <c r="G487">
        <v>0.99897849457670529</v>
      </c>
    </row>
    <row r="488" spans="3:7" x14ac:dyDescent="0.2">
      <c r="C488">
        <v>5.4762407298977305</v>
      </c>
      <c r="F488">
        <v>0</v>
      </c>
      <c r="G488">
        <v>1.2912802376978127</v>
      </c>
    </row>
    <row r="489" spans="3:7" x14ac:dyDescent="0.2">
      <c r="C489">
        <v>3.8654537008890091</v>
      </c>
      <c r="F489">
        <v>0</v>
      </c>
      <c r="G489">
        <v>0.54974561580006298</v>
      </c>
    </row>
    <row r="490" spans="3:7" x14ac:dyDescent="0.2">
      <c r="C490">
        <v>0.98330923628607214</v>
      </c>
      <c r="F490">
        <v>1.720697122343956</v>
      </c>
      <c r="G490">
        <v>0.61193450512847991</v>
      </c>
    </row>
    <row r="491" spans="3:7" x14ac:dyDescent="0.2">
      <c r="C491">
        <v>4.631863133676009</v>
      </c>
      <c r="F491">
        <v>0.87486835500355009</v>
      </c>
      <c r="G491">
        <v>0.61758772359236647</v>
      </c>
    </row>
    <row r="492" spans="3:7" x14ac:dyDescent="0.2">
      <c r="C492">
        <v>6.3936565904404654</v>
      </c>
      <c r="F492">
        <v>0</v>
      </c>
      <c r="G492">
        <v>0.84234153499948228</v>
      </c>
    </row>
    <row r="493" spans="3:7" x14ac:dyDescent="0.2">
      <c r="C493">
        <v>4.0972600858183226</v>
      </c>
      <c r="G493">
        <v>0.97827950713663647</v>
      </c>
    </row>
    <row r="494" spans="3:7" x14ac:dyDescent="0.2">
      <c r="C494">
        <v>5.265098720827182</v>
      </c>
      <c r="G494">
        <v>0.1988657605896543</v>
      </c>
    </row>
    <row r="495" spans="3:7" x14ac:dyDescent="0.2">
      <c r="C495">
        <v>4.3710041383517568</v>
      </c>
      <c r="G495">
        <v>0.30721268308814154</v>
      </c>
    </row>
    <row r="496" spans="3:7" x14ac:dyDescent="0.2">
      <c r="C496">
        <v>5.9331274207567963</v>
      </c>
      <c r="G496">
        <v>0</v>
      </c>
    </row>
    <row r="497" spans="3:7" x14ac:dyDescent="0.2">
      <c r="C497">
        <v>8.0448906825552893</v>
      </c>
      <c r="G497">
        <v>2.4697312153354187</v>
      </c>
    </row>
    <row r="498" spans="3:7" x14ac:dyDescent="0.2">
      <c r="C498">
        <v>6.9707918377127811</v>
      </c>
      <c r="G498">
        <v>0.57666044019188478</v>
      </c>
    </row>
    <row r="499" spans="3:7" x14ac:dyDescent="0.2">
      <c r="C499">
        <v>2.3129264932972222</v>
      </c>
      <c r="G499">
        <v>1.4067652811977278</v>
      </c>
    </row>
    <row r="500" spans="3:7" x14ac:dyDescent="0.2">
      <c r="C500">
        <v>6.2622537939226381</v>
      </c>
      <c r="G500">
        <v>2.147765583622852</v>
      </c>
    </row>
    <row r="501" spans="3:7" x14ac:dyDescent="0.2">
      <c r="C501">
        <v>5.7139301264055531</v>
      </c>
      <c r="G501">
        <v>0.12809497921240279</v>
      </c>
    </row>
    <row r="502" spans="3:7" x14ac:dyDescent="0.2">
      <c r="C502">
        <v>11.956741888219927</v>
      </c>
      <c r="G502">
        <v>5.8850606991790413E-2</v>
      </c>
    </row>
    <row r="503" spans="3:7" x14ac:dyDescent="0.2">
      <c r="C503">
        <v>3.1002377077308201</v>
      </c>
      <c r="G503">
        <v>0</v>
      </c>
    </row>
    <row r="504" spans="3:7" x14ac:dyDescent="0.2">
      <c r="C504">
        <v>1.6839018137855875</v>
      </c>
      <c r="G504">
        <v>2.4630793299825129</v>
      </c>
    </row>
    <row r="505" spans="3:7" x14ac:dyDescent="0.2">
      <c r="C505">
        <v>4.3981910319861264</v>
      </c>
      <c r="G505">
        <v>1.2491756542676895</v>
      </c>
    </row>
    <row r="506" spans="3:7" x14ac:dyDescent="0.2">
      <c r="C506">
        <v>3.3415482889405781</v>
      </c>
      <c r="G506">
        <v>1.9503642512872303</v>
      </c>
    </row>
    <row r="507" spans="3:7" x14ac:dyDescent="0.2">
      <c r="C507">
        <v>4.0150975024502475</v>
      </c>
      <c r="G507">
        <v>2.6068276466985729</v>
      </c>
    </row>
    <row r="508" spans="3:7" x14ac:dyDescent="0.2">
      <c r="C508">
        <v>4.1358766313456385</v>
      </c>
      <c r="G508">
        <v>1.7100172721390428</v>
      </c>
    </row>
    <row r="509" spans="3:7" x14ac:dyDescent="0.2">
      <c r="G509">
        <v>2.5297066510801045</v>
      </c>
    </row>
    <row r="510" spans="3:7" x14ac:dyDescent="0.2">
      <c r="G510">
        <v>0.61055503032955638</v>
      </c>
    </row>
    <row r="511" spans="3:7" x14ac:dyDescent="0.2">
      <c r="G511">
        <v>2.3799541272297717</v>
      </c>
    </row>
    <row r="512" spans="3:7" x14ac:dyDescent="0.2">
      <c r="G512">
        <v>1.8703260921797205</v>
      </c>
    </row>
    <row r="513" spans="7:7" x14ac:dyDescent="0.2">
      <c r="G513">
        <v>1.1114443135049981</v>
      </c>
    </row>
    <row r="514" spans="7:7" x14ac:dyDescent="0.2">
      <c r="G514">
        <v>1.1338136986333374</v>
      </c>
    </row>
    <row r="515" spans="7:7" x14ac:dyDescent="0.2">
      <c r="G515">
        <v>1.6779853405132015</v>
      </c>
    </row>
    <row r="516" spans="7:7" x14ac:dyDescent="0.2">
      <c r="G516">
        <v>2.1926148225149711</v>
      </c>
    </row>
    <row r="517" spans="7:7" x14ac:dyDescent="0.2">
      <c r="G517">
        <v>3.0483568862057444</v>
      </c>
    </row>
    <row r="518" spans="7:7" x14ac:dyDescent="0.2">
      <c r="G518">
        <v>1.547342420400357</v>
      </c>
    </row>
    <row r="519" spans="7:7" x14ac:dyDescent="0.2">
      <c r="G519">
        <v>1.0145228944056122</v>
      </c>
    </row>
    <row r="520" spans="7:7" x14ac:dyDescent="0.2">
      <c r="G520">
        <v>1.5385983327117438</v>
      </c>
    </row>
    <row r="521" spans="7:7" x14ac:dyDescent="0.2">
      <c r="G521">
        <v>1.0298949787341134</v>
      </c>
    </row>
    <row r="523" spans="7:7" x14ac:dyDescent="0.2">
      <c r="G523">
        <v>4.3108979106925656</v>
      </c>
    </row>
    <row r="524" spans="7:7" x14ac:dyDescent="0.2">
      <c r="G524">
        <v>3.0007355160592435</v>
      </c>
    </row>
    <row r="525" spans="7:7" x14ac:dyDescent="0.2">
      <c r="G525">
        <v>1.8030891826900519</v>
      </c>
    </row>
    <row r="526" spans="7:7" x14ac:dyDescent="0.2">
      <c r="G526">
        <v>5.3889537491644219</v>
      </c>
    </row>
    <row r="527" spans="7:7" x14ac:dyDescent="0.2">
      <c r="G527">
        <v>0</v>
      </c>
    </row>
    <row r="528" spans="7:7" x14ac:dyDescent="0.2">
      <c r="G528">
        <v>3.1293600883618944</v>
      </c>
    </row>
    <row r="529" spans="7:7" x14ac:dyDescent="0.2">
      <c r="G529">
        <v>2.1000707124926929</v>
      </c>
    </row>
    <row r="530" spans="7:7" x14ac:dyDescent="0.2">
      <c r="G530">
        <v>7.0530274860784337</v>
      </c>
    </row>
    <row r="531" spans="7:7" x14ac:dyDescent="0.2">
      <c r="G531">
        <v>4.2680714141906995</v>
      </c>
    </row>
    <row r="532" spans="7:7" x14ac:dyDescent="0.2">
      <c r="G532">
        <v>1.9015502341557133</v>
      </c>
    </row>
    <row r="533" spans="7:7" x14ac:dyDescent="0.2">
      <c r="G533">
        <v>4.6292366460949674</v>
      </c>
    </row>
    <row r="534" spans="7:7" x14ac:dyDescent="0.2">
      <c r="G534">
        <v>3.9639135581529126</v>
      </c>
    </row>
    <row r="535" spans="7:7" x14ac:dyDescent="0.2">
      <c r="G535">
        <v>1.6950003813959384</v>
      </c>
    </row>
    <row r="536" spans="7:7" x14ac:dyDescent="0.2">
      <c r="G536">
        <v>1.0723795173146369</v>
      </c>
    </row>
    <row r="537" spans="7:7" x14ac:dyDescent="0.2">
      <c r="G537">
        <v>1.5542339036112958</v>
      </c>
    </row>
    <row r="539" spans="7:7" x14ac:dyDescent="0.2">
      <c r="G539">
        <v>2.6842034679026132</v>
      </c>
    </row>
    <row r="540" spans="7:7" x14ac:dyDescent="0.2">
      <c r="G540">
        <v>0.7347104694766321</v>
      </c>
    </row>
    <row r="541" spans="7:7" x14ac:dyDescent="0.2">
      <c r="G541">
        <v>1.5197863672809095</v>
      </c>
    </row>
    <row r="542" spans="7:7" x14ac:dyDescent="0.2">
      <c r="G542">
        <v>1.2936811234075511</v>
      </c>
    </row>
    <row r="543" spans="7:7" x14ac:dyDescent="0.2">
      <c r="G543">
        <v>5.646001690722418</v>
      </c>
    </row>
    <row r="544" spans="7:7" x14ac:dyDescent="0.2">
      <c r="G544">
        <v>2.1734219834790105</v>
      </c>
    </row>
    <row r="545" spans="7:7" x14ac:dyDescent="0.2">
      <c r="G545">
        <v>2.723050104769551</v>
      </c>
    </row>
    <row r="546" spans="7:7" x14ac:dyDescent="0.2">
      <c r="G546">
        <v>1.5690849118726169</v>
      </c>
    </row>
    <row r="547" spans="7:7" x14ac:dyDescent="0.2">
      <c r="G547">
        <v>1.2439543901029453</v>
      </c>
    </row>
    <row r="548" spans="7:7" x14ac:dyDescent="0.2">
      <c r="G548">
        <v>3.0789507944841743</v>
      </c>
    </row>
    <row r="549" spans="7:7" x14ac:dyDescent="0.2">
      <c r="G549">
        <v>1.7371355155804518</v>
      </c>
    </row>
    <row r="550" spans="7:7" x14ac:dyDescent="0.2">
      <c r="G550">
        <v>3.7205635487928874</v>
      </c>
    </row>
    <row r="551" spans="7:7" x14ac:dyDescent="0.2">
      <c r="G551">
        <v>1.8180479491321286</v>
      </c>
    </row>
    <row r="552" spans="7:7" x14ac:dyDescent="0.2">
      <c r="G552">
        <v>2.0823164624263635</v>
      </c>
    </row>
    <row r="553" spans="7:7" x14ac:dyDescent="0.2">
      <c r="G553">
        <v>1.9707208201157991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 3D_Mask Average Ratio </vt:lpstr>
      <vt:lpstr>Untreated</vt:lpstr>
      <vt:lpstr>BI2536</vt:lpstr>
      <vt:lpstr>RO3306</vt:lpstr>
      <vt:lpstr>Reversine</vt:lpstr>
      <vt:lpstr>MLN8237</vt:lpstr>
      <vt:lpstr>AZD1152</vt:lpstr>
      <vt:lpstr>Absolutes Values Combined</vt:lpstr>
      <vt:lpstr>Ratio 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Maria Fernandez Casanas</cp:lastModifiedBy>
  <dcterms:created xsi:type="dcterms:W3CDTF">2023-06-15T12:24:26Z</dcterms:created>
  <dcterms:modified xsi:type="dcterms:W3CDTF">2023-10-25T11:25:41Z</dcterms:modified>
</cp:coreProperties>
</file>